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SMB Requirements" state="visible" r:id="rId5"/>
    <sheet sheetId="3" name="Common Requirements" state="visible" r:id="rId6"/>
    <sheet sheetId="4" name="Common Cust Example Reqs" state="visible" r:id="rId7"/>
  </sheets>
  <calcPr calcId="171027"/>
</workbook>
</file>

<file path=xl/sharedStrings.xml><?xml version="1.0" encoding="utf-8"?>
<sst xmlns="http://schemas.openxmlformats.org/spreadsheetml/2006/main" count="212" uniqueCount="196">
  <si>
    <r>
      <rPr>
        <b/>
        <sz val="24"/>
      </rPr>
      <t>AWS Small and Medium Business (SMB) Competency</t>
    </r>
    <r>
      <rPr>
        <sz val="18"/>
      </rPr>
      <t xml:space="preserve"> 
Partner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Small and Medium Business (SMB)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</si>
  <si>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Small and Medium Business (SMB) Definition and Solution Areas
</t>
    </r>
    <r>
      <t>The AWS SMB Partner has a SaaS offering that fall into one of the following solution areas:</t>
    </r>
    <r>
      <rPr>
        <sz val="1"/>
      </rPr>
      <t xml:space="preserve">
</t>
    </r>
    <r>
      <t xml:space="preserve">1. </t>
    </r>
    <r>
      <rPr>
        <b/>
      </rPr>
      <t>Data Storage,  Protection &amp; Disaster Recovery:</t>
    </r>
    <r>
      <t xml:space="preserve"> SaaS offers in this area provide solutions to store and/or protect customer data and/or provide means to ensure business continuity when disasters strike.
</t>
    </r>
    <r>
      <t xml:space="preserve">2. </t>
    </r>
    <r>
      <rPr>
        <b/>
      </rPr>
      <t>Security:</t>
    </r>
    <r>
      <t xml:space="preserve"> SaaS offers in this area provide means to protect customer data and applications.
</t>
    </r>
    <r>
      <t xml:space="preserve">3. </t>
    </r>
    <r>
      <rPr>
        <b/>
      </rPr>
      <t>Analytics &amp; Visualization:</t>
    </r>
    <r>
      <t xml:space="preserve"> SaaS offers in this area help businesses make better decisions by providing insights into their data.
</t>
    </r>
    <r>
      <t xml:space="preserve">4. </t>
    </r>
    <r>
      <rPr>
        <b/>
      </rPr>
      <t>Financial Management &amp; Resource Planning:</t>
    </r>
    <r>
      <t xml:space="preserve"> SaaS offers in this area help businesses optimize their finances and resources management .
</t>
    </r>
    <r>
      <t xml:space="preserve">5. </t>
    </r>
    <r>
      <rPr>
        <b/>
      </rPr>
      <t>Customer Engagement:</t>
    </r>
    <r>
      <t xml:space="preserve"> SaaS offers in this area help businesses build relationships with customers and improve customer experience.
</t>
    </r>
    <r>
      <t xml:space="preserve">6. </t>
    </r>
    <r>
      <rPr>
        <b/>
      </rPr>
      <t>Marketing:</t>
    </r>
    <r>
      <t xml:space="preserve"> SaaS offers in this area help businesses promote and generate leads.
</t>
    </r>
    <r>
      <t xml:space="preserve">7. </t>
    </r>
    <r>
      <rPr>
        <b/>
      </rPr>
      <t>Human Resources:</t>
    </r>
    <r>
      <t xml:space="preserve"> SaaS offers in this area provide human resource professionals with the tools they need to manage all aspects of the employee lifecycle, from recruitment and onboarding to performance measurement and benefits administration.
</t>
    </r>
    <r>
      <t xml:space="preserve">8. </t>
    </r>
    <r>
      <rPr>
        <b/>
      </rPr>
      <t>Productivity &amp; Business Process:</t>
    </r>
    <r>
      <t xml:space="preserve"> SaaS offers in this area help businesses improve productivity and efficiency by automating workflows and providing access to critical data and applications.
</t>
    </r>
    <r>
      <rPr>
        <sz val="1"/>
      </rPr>
      <t xml:space="preserve">
</t>
    </r>
    <r>
      <rPr>
        <b/>
      </rPr>
      <t>AWS defines the Small and Medium Business (SMB) customer segment as companies with annualized revenue of &lt;$100M; not including Startups, ISVs, and Digital Native Businesses.</t>
    </r>
    <r>
      <rPr>
        <sz val="1"/>
      </rPr>
      <t xml:space="preserve">
</t>
    </r>
    <r>
      <t>To find opportunities organized by SMB customer segment in Partner Analytics, go to Analytics tab in Partner Central &gt; Opportunities subtab &gt; Additional filters, choose "Segment" and then select SMB</t>
    </r>
  </si>
  <si>
    <r>
      <rPr>
        <b/>
        <sz val="24"/>
      </rPr>
      <t>Small and Medium Business (SMB) Technical Requirements</t>
    </r>
    <r>
      <rPr>
        <sz val="14"/>
      </rPr>
      <t xml:space="preserve"> 
The following requirements apply to all AWS Small and Medium Business (SMB) technology solutions.</t>
    </r>
  </si>
  <si>
    <t>ID</t>
  </si>
  <si>
    <t>Requirement Description</t>
  </si>
  <si>
    <t>Example Response</t>
  </si>
  <si>
    <t>Met?</t>
  </si>
  <si>
    <t>Partner Response</t>
  </si>
  <si>
    <t>SMB Business Requirements</t>
  </si>
  <si>
    <t>SBR-001</t>
  </si>
  <si>
    <r>
      <rPr>
        <b/>
        <color rgb="000000"/>
        <sz val="11"/>
      </rPr>
      <t>AWS SMB competency solution area fit</t>
    </r>
    <r>
      <rPr>
        <color rgb="000000"/>
        <sz val="11"/>
      </rPr>
      <t xml:space="preserve">
</t>
    </r>
    <r>
      <t>AWS Partners must demonstrate clear alignment between their solutions and specific AWS SMB Competency solution areas, ensuring offerings directly address defined SMB market needs and requirements. This ensures partners deliver targeted, effective solutions within their chosen competency areas.</t>
    </r>
    <r>
      <rPr>
        <sz val="1"/>
      </rPr>
      <t xml:space="preserve">
</t>
    </r>
    <r>
      <rPr>
        <b/>
      </rPr>
      <t>Describe how your solution maps onto one or more AWS SMB Competency solution areas as defined in the AWS SMB Competency Definition.</t>
    </r>
    <r>
      <rPr>
        <sz val="1"/>
      </rPr>
      <t xml:space="preserve">
</t>
    </r>
    <r>
      <t>Note: The competency definition can be found in the introduction tab.</t>
    </r>
  </si>
  <si>
    <t xml:space="preserve">Our cloud management platform specifically addresses SMB Migration and Modernization needs by automating AWS infrastructure deployment and optimization. We enable small businesses to migrate legacy applications through our automated assessment tools and standardized migration patterns. Our solution reduces complexity through pre-built templates targeting common SMB workloads, while our cost optimization engine helps maintain predictable cloud spending. Security automation features ensure SMB compliance requirements are met through continuous monitoring and automated remediation. The platform's intuitive interface allows resource-constrained SMB teams to manage their AWS environment effectively without requiring deep technical expertise.
</t>
  </si>
  <si>
    <t>SBR-002</t>
  </si>
  <si>
    <r>
      <rPr>
        <b/>
        <color rgb="000000"/>
        <sz val="11"/>
      </rPr>
      <t>SMB Go-to-Market Strategy</t>
    </r>
    <r>
      <rPr>
        <color rgb="000000"/>
        <sz val="11"/>
      </rPr>
      <t xml:space="preserve">
</t>
    </r>
    <r>
      <t>AWS Partners must establish and maintain a comprehensive go-to-market strategy specifically tailored to the SMB customer segment. This ensures effective market positioning, customer engagement, and sustainable business growth in the SMB space.</t>
    </r>
    <r>
      <rPr>
        <sz val="1"/>
      </rPr>
      <t xml:space="preserve">
</t>
    </r>
    <r>
      <rPr>
        <b/>
      </rPr>
      <t>Describe your GTM approach incorporating customer understanding, solution positioning, and execution planning.</t>
    </r>
    <r>
      <rPr>
        <sz val="1"/>
      </rPr>
      <t xml:space="preserve">
</t>
    </r>
    <r>
      <t xml:space="preserve">Please include the following in your response:
1/ Customer persona definitions and market segmentation
2/ Value proposition and competitive differentiation
3/ Marketing and sales strategy
4/ Product/service offerings and pricing model
5/ Success metrics and resource planning</t>
    </r>
    <r>
      <rPr>
        <sz val="1"/>
      </rPr>
      <t xml:space="preserve">
</t>
    </r>
    <r>
      <t xml:space="preserve">Please include the following evidence:
1/ Go-to-Market strategy document including:
Customer needs analysis
Brand positioning
Marketing plan
Sales methodology
Solution catalog
Pricing framework</t>
    </r>
  </si>
  <si>
    <t xml:space="preserve">Our GTM strategy targets growing SMBs seeking cloud transformation with annual revenue between $10M-$100M. Primary personas include IT Directors managing legacy infrastructure and Operations Managers pursuing efficiency gains. We differentiate through fixed-price migration packages and automated cost optimization, addressing SMB budget constraints and technical resource limitations.
Marketing focuses on digital channels and local business events, showcasing rapid ROI through customer success stories. Sales methodology combines self-service evaluation tools with guided deployment support. Tiered pricing models start at $999/month including essential features with optional advanced modules.
Success metrics track customer acquisition cost, time-to-value, and monthly recurring revenue growth. Resource allocation prioritizes local market presence and technical support readiness, ensuring consistent customer experience across regions.
[Evidence Attached: GTM_Strategy_2024.pdf]
</t>
  </si>
  <si>
    <t>SBR-003</t>
  </si>
  <si>
    <r>
      <rPr>
        <b/>
        <color rgb="000000"/>
        <sz val="11"/>
      </rPr>
      <t>SMB Web Presence and Thought Leadership</t>
    </r>
    <r>
      <rPr>
        <color rgb="000000"/>
        <sz val="11"/>
      </rPr>
      <t xml:space="preserve">
</t>
    </r>
    <r>
      <t>AWS Partners must maintain a public-facing digital presence that clearly demonstrates their SMB expertise, solutions, and thought leadership. This ensures market visibility and establishes credibility within the SMB segment.</t>
    </r>
    <r>
      <rPr>
        <sz val="1"/>
      </rPr>
      <t xml:space="preserve">
</t>
    </r>
    <r>
      <rPr>
        <b/>
      </rPr>
      <t>Provide a public URL to one of the following SMB thought leadership assets; blog posts, press articles, videos or analyst reviews. The URL should be hosted on your organization's domain.</t>
    </r>
  </si>
  <si>
    <t xml:space="preserve">Our dedicated SMB resource center (smb.ourcompany.com) showcases our AWS expertise through practical insights and implementation guidance. Featured content includes our widely-cited blog series "SMB Cloud Transformation Journey" detailing real-world migration success stories and cost optimization strategies. Recent additions include video case studies of manufacturing and healthcare clients achieving significant operational improvements through our solution. Our monthly webinar series "AWS Made Simple" attracts over 500 SMB decision-makers per session, while our cloud adoption guides have been referenced by industry analysts in recent market reports. Access our latest SMB cloud adoption guide at smb.ourcompany.com/resources/adoption-guide-2024.
</t>
  </si>
  <si>
    <t>SBR-004</t>
  </si>
  <si>
    <r>
      <rPr>
        <b/>
        <color rgb="000000"/>
        <sz val="11"/>
      </rPr>
      <t>SMB Customer Base Validation</t>
    </r>
    <r>
      <rPr>
        <color rgb="000000"/>
        <sz val="11"/>
      </rPr>
      <t xml:space="preserve">
</t>
    </r>
    <r>
      <t>AWS Partners must demonstrate sustained success in the SMB market by maintaining an active customer base of SMB organizations using their AWS-based SaaS solutions. This ensures proven capability in serving the SMB segment.</t>
    </r>
    <r>
      <rPr>
        <sz val="1"/>
      </rPr>
      <t xml:space="preserve">
</t>
    </r>
    <r>
      <rPr>
        <b/>
      </rPr>
      <t>Partners must provide a list of 100 or more active SMB customers (defined as organizations with annual revenue under $100 million) using their SaaS product on AWS.</t>
    </r>
    <r>
      <rPr>
        <sz val="1"/>
      </rPr>
      <t xml:space="preserve">
</t>
    </r>
    <r>
      <t xml:space="preserve">Please include the following evidence:
1/ Launched opportunities on ACE.
2/ Customer list.</t>
    </r>
  </si>
  <si>
    <t xml:space="preserve">Our SaaS platform currently serves 157 active SMB customers across diverse industries, with 92% under $50M annual revenue. Recent customer acquisitions include Regional Manufacturing Co. (ACE-12345), TechStart Solutions (ACE-23456), and Healthcare Analytics Inc. (ACE-34567). Our customer portfolio demonstrates consistent growth, adding 43 new SMB clients in the past quarter. Average customer lifetime exceeds 24 months with 94% retention rate. Geographic distribution spans 27 states, with strong presence in manufacturing, healthcare, and professional services sectors.
[Evidence Attached]
    ACE_Opportunities_2024.xlsx: Listing 157 launched opportunities
    SMB_Customer_Database_2024.pdf: Detailed customer profiles including revenue validation
</t>
  </si>
  <si>
    <t>SMB Solution Features</t>
  </si>
  <si>
    <t>SSF-001</t>
  </si>
  <si>
    <r>
      <rPr>
        <b/>
        <color rgb="000000"/>
        <sz val="11"/>
      </rPr>
      <t>AWS Marketplace Availability</t>
    </r>
    <r>
      <rPr>
        <color rgb="000000"/>
        <sz val="11"/>
      </rPr>
      <t xml:space="preserve">
</t>
    </r>
    <r>
      <t>AWS Partners must ensure their solutions are readily accessible to customers through AWS Marketplace where available, or through alternative self-service purchasing mechanisms in regions where Marketplace listing is not supported. This ensures easy customer access and streamlined procurement.</t>
    </r>
    <r>
      <rPr>
        <sz val="1"/>
      </rPr>
      <t xml:space="preserve">
</t>
    </r>
    <r>
      <rPr>
        <b/>
      </rPr>
      <t>Specify all regions that you maintain an active AWS Marketplace listing. For regions that you support but do not yet have a Marketplace listing, describe the self-service purchasing options available to the customer.</t>
    </r>
    <r>
      <rPr>
        <sz val="1"/>
      </rPr>
      <t xml:space="preserve">
</t>
    </r>
    <r>
      <t xml:space="preserve">Please include the following evidence:
1/ Active AWS Marketplace listing URLs
2/ For non-Marketplace regions:
Self-service procurement documentation
Transaction workflow details
Customer acquisition process</t>
    </r>
  </si>
  <si>
    <t xml:space="preserve">Our solution maintains active AWS Marketplace listings in US East, US West, and EU regions with standardized pricing and private offer capability. The Marketplace listing (aws.amazon.com/marketplace/pp/prodview-xyz123456) offers hourly and annual subscription options with integrated billing. For Asia Pacific regions where Marketplace listing is pending, customers access our self-service portal (buy.ourproduct.com) supporting local currency transactions and compliance requirements. EMEA customers leverage our regional distributors with automated provisioning through our partner portal. All purchasing channels integrate with our automated deployment pipeline ensuring consistent customer onboarding regardless of procurement method.
[Evidence Attached: Marketplace_Coverage_2024.pdf]
</t>
  </si>
  <si>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</si>
  <si>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</si>
  <si>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</si>
  <si>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</si>
  <si>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 xml:space="preserve">Our SaaS platform maintains AWS Enterprise Support coverage across all production environments (accounts: 123456789012, 234567890123) and our primary development account (345678901234). We leverage our Technical Account Manager for architectural guidance and operational excellence reviews, ensuring optimal performance of our multi-tenant infrastructure. Trusted Advisor recommendations are automatically implemented through our infrastructure-as-code pipelines, while Personal Health Dashboard alerts integrate with our incident management system.
Recent support engagement helped optimize our containerized microservices architecture, improving performance while reducing costs by 35%. Monthly business reviews with our TAM ensure alignment with AWS best practices and early access to relevant new services.
</t>
  </si>
  <si>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</si>
  <si>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</si>
  <si>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 xml:space="preserve">Our SaaS platform provides comprehensive 24/7 customer support through multiple channels designed for SMB needs. Customers can access immediate assistance via our live chat system integrated directly into the application interface, with guaranteed response times under 5 minutes during business hours. Email support tickets are managed through Zendesk with 1-hour response SLAs, while priority customers receive dedicated phone support through our toll-free number. Our support team, certified in both AWS and our product suite, maintains a 98% customer satisfaction rating and average resolution time of 27 minutes.
</t>
  </si>
  <si>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</si>
  <si>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</si>
  <si>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</si>
  <si>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</si>
  <si>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 xml:space="preserve">Our SaaS platform architecture implements a secure, scalable multi-tenant design across three AWS availability zones. The solution utilizes a VPC design with public and private subnets, implementing network separation through AWS Transit Gateway. Frontend services run on ECS Fargate behind Application Load Balancers, while backend microservices utilize EKS for container orchestration. Data persistence leverages Aurora PostgreSQL with cross-region replication, complemented by ElastiCache for session management and DynamoDB for tenant metadata.
Integration with customer environments occurs through AWS PrivateLink endpoints, ensuring secure connectivity. External system integration utilizes API Gateway with Lambda functions for event processing. Monitoring and observability leverage CloudWatch with Prometheus integration.
[Evidence Attached: Architecture_Documentation_2024.pdf]
    Detailed Architecture Diagrams
    Service Component Matrix
    Network Flow Diagrams
    Integration Specifications
    Security Controls Layout
</t>
  </si>
  <si>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</si>
  <si>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</si>
  <si>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 xml:space="preserve">Our comprehensive documentation suite provides clear guidance for deploying, operating, and maintaining our SaaS solution on AWS. The documentation, available through our customer portal, includes detailed implementation guides referencing current AWS service names and features. Our knowledge base covers Amazon Elastic Kubernetes Service (EKS) deployment, Amazon RDS management, and AWS Identity and Access Management (IAM) configuration. Technical content undergoes monthly reviews to ensure accuracy and alignment with AWS nomenclature.
[Evidence Attached: Customer_Documentation_Package_2024.pdf]
    Implementation Guide v3.2
    Operations Manual
    Security Configuration Guide
    Troubleshooting Handbook
    API Documentation
    Best Practices Guide
Access customer documentation portal: docs.ourproduct.com/aws-implementation
</t>
  </si>
  <si>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</si>
  <si>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</si>
  <si>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 xml:space="preserve">Our field sales toolkit delivers compelling value propositions tailored for SMB customers seeking AWS solutions. The core presentation showcases our platform's ability to reduce cloud costs by 40% while improving operational efficiency through automated workflows. Our one-page solution brief emphasizes rapid deployment, pay-as-you-go pricing, and seamless AWS integration. Featured success stories include Regional Manufacturing's 60% reduction in infrastructure costs and TechStart's achievement of SOC 2 compliance within 45 days using our security automation features.
[Evidence Attached: Sales_Toolkit_2024.pdf]
    Executive Presentation Deck
    Solution Brief
    Success Stories Portfolio
    ROI Analysis Templates
    Implementation Timeline Guide
    Service Comparison Matrix
</t>
  </si>
  <si>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</si>
  <si>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</si>
  <si>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 xml:space="preserve">Our SaaS solution maintains an active AWS Marketplace listing, enabling streamlined procurement and deployment for SMB customers. The listing offers flexible consumption-based pricing with three tiers tailored to different business sizes. Customers can initiate a 30-day free trial directly through Marketplace, with automated provisioning via AWS SaaS Quickstart. Our private offer program supports custom pricing and terms for enterprise clients, while integration with AWS License Manager enables simplified license tracking and management.
[Evidence: AWS Marketplace Listing]
URL: aws.amazon.com/marketplace/pp/prodview-xyz123456
</t>
  </si>
  <si>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</si>
  <si>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</si>
  <si>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</si>
  <si>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</si>
  <si>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 xml:space="preserve">Our SaaS platform enforces strict access key management through automated policies and controls. Developer access utilizes AWS SSO with temporary credentials, while service-to-service authentication leverages IAM roles exclusively. In rare cases where static credentials are required, such as legacy CI/CD pipelines, we implement automated weekly rotation through AWS Secrets Manager with IP-restricted policies. Customer account access occurs solely through cross-account roles with external IDs, eliminating the need for static credentials in customer environments.
Access Control Implementation: github.com/ourproduct/aws-security
</t>
  </si>
  <si>
    <t>IAM-005</t>
  </si>
  <si>
    <r>
      <rPr>
        <b/>
        <color rgb="000000"/>
        <sz val="11"/>
      </rPr>
      <t xml:space="preserve">Mitigation of exposed credentials
</t>
    </r>
    <r>
      <rPr>
        <color rgb="000000"/>
        <sz val="11"/>
      </rPr>
      <t xml:space="preserve">
</t>
    </r>
    <r>
      <t>All events from AWS Health with the service type "RISK" are handled within defined SLAs. APN Partner must implement all of the following:</t>
    </r>
    <r>
      <rPr>
        <sz val="1"/>
      </rPr>
      <t xml:space="preserve">
</t>
    </r>
    <r>
      <t xml:space="preserve">• </t>
    </r>
    <r>
      <t xml:space="preserve">Define an SLA for security operations staff to evaluate and mitigate AWS Health RISK events.
</t>
    </r>
    <r>
      <t xml:space="preserve">• </t>
    </r>
    <r>
      <t xml:space="preserve">Implement automated integration with the primary internal issue tracking system such that a new issue is created for all events published by the AWS Health service with detail type "AWS Health Event" and service equal to "RISK". These events include "AWS_RISK_CREDENTIALS_COMPROMISED" and "AWS_RISK_CREDENTIALS_EXPOSED".
</t>
    </r>
    <r>
      <t xml:space="preserve">• </t>
    </r>
    <r>
      <t xml:space="preserve">Implement alerting and notification to security operations staff for both new issues created and SLA breeches.
</t>
    </r>
  </si>
  <si>
    <t xml:space="preserve">Our security operations framework integrates AWS Health events directly into our incident management system with automated response procedures. Health API events tagged as "RISK" trigger immediate ServiceNow tickets with P1 priority, requiring security team acknowledgment within 15 minutes. Exposed credential events initiate automated revocation through AWS Lambda functions while simultaneously alerting our SecOps team via PagerDuty. Our SLA mandates credential evaluation within 30 minutes and complete mitigation within 2 hours, with escalation protocols for breached SLAs.
[Evidence Attached: Risk_Response_Framework_2024.pdf]
    AWS Health Integration Architecture
    Incident Response Playbooks
    SLA Documentation
    Automation Workflows
    Alert Configuration
    Response Time Analytics
</t>
  </si>
  <si>
    <t>IAM-007</t>
  </si>
  <si>
    <r>
      <rPr>
        <b/>
        <color rgb="000000"/>
        <sz val="11"/>
      </rPr>
      <t xml:space="preserve">Authenticate API or UI requests
</t>
    </r>
    <r>
      <rPr>
        <color rgb="000000"/>
        <sz val="11"/>
      </rPr>
      <t xml:space="preserve">
</t>
    </r>
    <r>
      <t xml:space="preserve">All SaaS solutions must authenticate paid API or UI requests. The solution has specific technologies and mechanisms in place to mitigate the attacks described in
the </t>
    </r>
    <r>
      <t>OWASP Top 10 Web Application Security Attacks (https://owasp.org/www-project-top-ten/)</t>
    </r>
  </si>
  <si>
    <t xml:space="preserve">Our SaaS platform implements comprehensive request authentication across all API and UI endpoints using AWS Cognito for identity management and API Gateway for request validation. Every request undergoes multi-layer security checks including JWT validation, request signing with AWS Signature V4, and rate limiting. OWASP Top 10 mitigations include WAF rules preventing injection attacks, security headers preventing XSS, and encryption protecting sensitive data in transit and at rest.
[Evidence Attached: Authentication_Security_2024.pdf]
    Authentication Flow Diagram
    OWASP Compliance Matrix
    WAF Rule Configuration
    API Security Standards
    Penetration Test Results
    Security Headers Implementation
    Rate Limiting Architecture
Portal Security Documentation: security.ourproduct.com/authentication
</t>
  </si>
  <si>
    <t>Security - Operating System and Application</t>
  </si>
  <si>
    <t>Requirements in this category focus on best practices for securing operating systems (OS) and applications owned by the AWS Partner.</t>
  </si>
  <si>
    <t>OSSEC-001</t>
  </si>
  <si>
    <r>
      <rPr>
        <b/>
        <color rgb="000000"/>
        <sz val="11"/>
      </rPr>
      <t>Implement an automated mechanism to harden all operating systems and container images used to host your solution.</t>
    </r>
    <r>
      <rPr>
        <color rgb="000000"/>
        <sz val="11"/>
      </rPr>
      <t xml:space="preserve">
</t>
    </r>
    <r>
      <t>A hardened configuration based on CIS or equivalent benchmark has been defined for operating systems and containers used to host the solution. There are automated mechanisms in place to ensure this hardened configuration is applied to all compute resources (e.g., persisting the configuration to an immutable Amazon Machine Image [AMI]).</t>
    </r>
  </si>
  <si>
    <t xml:space="preserve">Our automated hardening process implements CIS benchmarks across all compute resources through a systematic pipeline. Base AMIs undergo hardening via AWS Systems Manager Automation, applying CIS Level 2 controls with custom security baselines. Container images are scanned and hardened using ECR scanning and AWS Config rules, ensuring compliance before deployment. Infrastructure-as-code templates enforce security configurations through AWS CDK, while continuous compliance monitoring via AWS Security Hub validates ongoing adherence to security standards.
</t>
  </si>
  <si>
    <t>Security - IT Operations</t>
  </si>
  <si>
    <t>Requirements in this category focus on IT security operations best practices including logging, monitoring, incident response, and data classification.</t>
  </si>
  <si>
    <t>SECOPS-001</t>
  </si>
  <si>
    <r>
      <rPr>
        <b/>
        <color rgb="000000"/>
        <sz val="11"/>
      </rPr>
      <t xml:space="preserve">Implement automated mechanisms to detect changes in compute resources and store logs related to changes in a separate service.
</t>
    </r>
    <r>
      <rPr>
        <color rgb="000000"/>
        <sz val="11"/>
      </rPr>
      <t xml:space="preserve">
</t>
    </r>
    <r>
      <t xml:space="preserve">Protect your compute resources (e.g., instances, containers, functions, etc.) from unauthorized activity.
This may include detecting any changes to the OS or application files and storing these changes in a durable
location to allow for future forensic investigation. The mechanism employed for this purpose must at least:</t>
    </r>
    <r>
      <rPr>
        <sz val="1"/>
      </rPr>
      <t xml:space="preserve">
</t>
    </r>
    <r>
      <t xml:space="preserve">• </t>
    </r>
    <r>
      <t xml:space="preserve">Detect any changes to the OS or application files in the compute resources used in the solution.
</t>
    </r>
    <r>
      <t xml:space="preserve">• </t>
    </r>
    <r>
      <t xml:space="preserve">Store data recording these changes in a durable location, external to the compute resources.
</t>
    </r>
  </si>
  <si>
    <t xml:space="preserve">Our compute resource protection framework leverages AWS CloudWatch Agent and GuardDuty to monitor system integrity across all environments. File system changes are tracked through real-time event monitoring, with logs streamed to centralized S3 buckets using Kinesis Firehose. System modifications trigger automated alerts through EventBridge, while AWS Config records resource configuration changes. CloudTrail logs capture API activity, enabling comprehensive forensic analysis of unauthorized modifications.
</t>
  </si>
  <si>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</si>
  <si>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</si>
  <si>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 xml:space="preserve">Our encryption strategy centralizes key management through AWS KMS with automated rotation policies for all customer master keys. Multi-region keys enable consistent encryption across geographical deployments while maintaining data sovereignty. Application secrets leverage AWS Secrets Manager with automatic rotation, while HashiCorp Vault provides dynamic credential generation for service-to-service communication. Key access follows least-privilege principles through IAM roles, with comprehensive CloudTrail logging of all key operations.      SECOPS-006:
</t>
  </si>
  <si>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</si>
  <si>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</si>
  <si>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 xml:space="preserve">Our security operations utilize ServiceNow integrated with AWS Security Hub for centralized incident tracking and resolution. Security findings from GuardDuty, Inspector, and external vulnerability scans automatically generate tickets with severity-based SLAs. Customer-reported security concerns route through ZenDesk to ServiceNow with mandatory security team review. Patch management workflows track OS and application updates across our infrastructure, while automated compliance checks ensure timely remediation. Real-time dashboards monitor ticket status and SLA compliance.
</t>
  </si>
  <si>
    <t>SECOPS-007</t>
  </si>
  <si>
    <r>
      <rPr>
        <b/>
        <color rgb="000000"/>
        <sz val="11"/>
      </rPr>
      <t>Automatically detect and alert on anomalous activity based on AWS CloudTrail logs, and integrate alerting mechanisms with your security issue tracking system (SECOPS-006).</t>
    </r>
    <r>
      <rPr>
        <color rgb="000000"/>
        <sz val="11"/>
      </rPr>
      <t xml:space="preserve">
</t>
    </r>
    <r>
      <t>AWS CloudTrail logs are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</si>
  <si>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 xml:space="preserve">Our security monitoring framework integrates Amazon GuardDuty with CloudTrail across all AWS accounts, providing automated threat detection and response. Suspicious activities trigger immediate alerts through EventBridge, creating ServiceNow incidents with predefined severity levels. Custom CloudWatch metrics analyze API patterns for anomaly detection, while AWS Security Hub consolidates security findings. Machine learning models built on CloudTrail logs identify unusual access patterns and potential credential misuse.
</t>
  </si>
  <si>
    <t>SECOPS-008</t>
  </si>
  <si>
    <r>
      <rPr>
        <b/>
        <color rgb="000000"/>
        <sz val="11"/>
      </rPr>
      <t>Automatically detect and alert on anomalous network activity for production VPCs, and integrate alerting mechanisms with your security issue tracking system (SECOPS-006).</t>
    </r>
    <r>
      <rPr>
        <color rgb="000000"/>
        <sz val="11"/>
      </rPr>
      <t xml:space="preserve">
</t>
    </r>
    <r>
      <t>Network activity for production VPCs is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</si>
  <si>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 xml:space="preserve">Our network security framework combines Amazon GuardDuty, VPC Flow Logs, and Network Firewall for comprehensive traffic analysis across production environments. Anomaly detection leverages machine learning models analyzing flow patterns, with suspicious activities triggering immediate ServiceNow incidents. AWS Network Access Analyzer continuously validates security group configurations while Traffic Mirroring enables deep packet inspection for advanced threat detection.
</t>
  </si>
  <si>
    <t>SECOPS-009</t>
  </si>
  <si>
    <r>
      <rPr>
        <b/>
        <color rgb="000000"/>
        <sz val="11"/>
      </rPr>
      <t>For resources whose configuration is controlled by the AWS control plane, implement infrastructure configuration guardrails and enforce compliance to guardrails.</t>
    </r>
    <r>
      <rPr>
        <color rgb="000000"/>
        <sz val="11"/>
      </rPr>
      <t xml:space="preserve">
</t>
    </r>
    <r>
      <t>The AWS Partner has defined a set of configuration policies for their AWS infrastructure (e.g. all Amazon Elastic Block Store (EBS) volumes must be encrypted), and these policies are enforced or monitored using automated tooling such as AWS Config or other comparable tools. This does not require automated remediation of policy violations, but detected violations must be automatically logged in a centralized ticketing system to ensure they are properly resolved by human operators.</t>
    </r>
  </si>
  <si>
    <t xml:space="preserve">Our infrastructure compliance framework utilizes AWS Config with custom rules to enforce security baselines across all environments. Mandatory configurations include EBS encryption, VPC flow logging, and secure subnet configurations. AWS Organizations implements Service Control Policies ensuring standardized guardrails across accounts. Config rule violations automatically generate ServiceNow tickets through EventBridge integration, triggering immediate security team review. AWS Security Hub provides centralized compliance monitoring against CIS benchmarks.
</t>
  </si>
  <si>
    <t>SECOPS-011</t>
  </si>
  <si>
    <r>
      <rPr>
        <b/>
        <color rgb="000000"/>
        <sz val="11"/>
      </rPr>
      <t>Use a certificate management system to maintain SSL/TLS certificates in production.</t>
    </r>
    <r>
      <rPr>
        <color rgb="000000"/>
        <sz val="11"/>
      </rPr>
      <t xml:space="preserve">
</t>
    </r>
    <r>
      <t>Automated mechanisms are in place to prevent certificates from expiring unexpectedly.</t>
    </r>
  </si>
  <si>
    <t xml:space="preserve">Our SSL/TLS certificate lifecycle management leverages AWS Certificate Manager for automated renewal and deployment across all production endpoints. Integration with Route 53 enables automated DNS validation, while ACM Private Certificate Authority manages internal certificates. Certificate expiration monitoring through CloudWatch generates early warning alerts at 60, 30, and 15 days before expiration. Custom Lambda functions validate certificate deployment and rotation across load balancers and CloudFront distributions, ensuring continuous secure communications.
</t>
  </si>
  <si>
    <t>Tenant Isolation</t>
  </si>
  <si>
    <t>The requirements in this section apply to all components of a solution that are hosted in the AWS Partner's account and handle data related to specific customers or tenants.</t>
  </si>
  <si>
    <t>TI-001</t>
  </si>
  <si>
    <r>
      <rPr>
        <b/>
        <color rgb="000000"/>
        <sz val="11"/>
      </rPr>
      <t>Model multi-tenant components on tenant identity in the software layer.</t>
    </r>
    <r>
      <rPr>
        <color rgb="000000"/>
        <sz val="11"/>
      </rPr>
      <t xml:space="preserve">
</t>
    </r>
    <r>
      <t>Any components that are deployed to infrastructure shared across multiple tenants must model tenant identity in the software layer. The code for the component implements controls to ensure that tenants are isolated from one another and data is not leaked across tenant boundaries.</t>
    </r>
  </si>
  <si>
    <t xml:space="preserve">Our SaaS architecture implements tenant isolation through a token-based identity system integrated with Amazon Cognito. Each request carries a tenant context processed by our API Gateway custom authorizer, ensuring strict data segregation. Database access leverages row-level security in Amazon RDS with tenant identifiers embedded in all queries. Our microservices architecture maintains tenant context throughout the request lifecycle using JWT tokens, while ElastiCache implements namespace separation for tenant-specific caching. Continuous automated testing validates isolation boundaries across all shared infrastructure components.
</t>
  </si>
  <si>
    <t>TI-002</t>
  </si>
  <si>
    <r>
      <rPr>
        <b/>
        <color rgb="000000"/>
        <sz val="11"/>
      </rPr>
      <t>Deploy single-tenant components to tenant-specific Amazon VPCs.</t>
    </r>
    <r>
      <rPr>
        <color rgb="000000"/>
        <sz val="11"/>
      </rPr>
      <t xml:space="preserve">
</t>
    </r>
    <r>
      <t>Any components which are not explicitly designed to isolate multiple tenants at the software layer are deployed to tenant-specific compute resources in tenant-specific VPCs. (In this context "tenant" refers to tenants of the AWS Partner solution.)</t>
    </r>
    <r>
      <rPr>
        <sz val="1"/>
      </rPr>
      <t xml:space="preserve">
</t>
    </r>
    <r>
      <t>Supporting existing, legacy customers who may already be deployed to shared VPCs is acceptable as long as this model is completely deprecated and all new customers are deployed using a VPC-per-tenant model. There must be multiple active customers in production using the VPC-per-tenant model.</t>
    </r>
  </si>
  <si>
    <t xml:space="preserve">Our platform deploys dedicated VPCs for each tenant through AWS Control Tower and Service Catalog, ensuring complete network isolation. Automated provisioning creates tenant-specific networking components including NAT gateways, VPC endpoints, and security groups. Transit Gateway enables secure inter-tenant communication when required, with strict route table controls. Legacy shared-VPC customers are migrating to dedicated VPCs through our automated transition pipeline, with 47 customers already utilizing the new architecture. Resource tagging and AWS Organizations maintain tenant boundary enforcement.
</t>
  </si>
  <si>
    <t>TI-003</t>
  </si>
  <si>
    <r>
      <rPr>
        <b/>
        <color rgb="000000"/>
        <sz val="11"/>
      </rPr>
      <t>Use dedicated IAM roles with least privilege access for single-tenant components.</t>
    </r>
    <r>
      <rPr>
        <color rgb="000000"/>
        <sz val="11"/>
      </rPr>
      <t xml:space="preserve">
</t>
    </r>
    <r>
      <t>All single-tenant components must use dedicated IAM roles per tenant. These roles must limit access to only that tenant's resources using Resource and Condition statements within the attached policies.</t>
    </r>
    <r>
      <rPr>
        <sz val="1"/>
      </rPr>
      <t xml:space="preserve">
</t>
    </r>
    <r>
      <t>Evidence must be provided in the form of a description of the roles used per tenant and an example of the IAM policies attached to those roles which provide explicit resource isolation.</t>
    </r>
  </si>
  <si>
    <t xml:space="preserve">Our tenant isolation strategy implements dedicated IAM roles for each customer environment using dynamic policy generation. Each tenant receives unique roles scoped to specific resource ARNs with mandatory tenant ID conditions. Application components access AWS services through tenant-specific execution roles, while cross-account access leverages external ID validation. Resource policies enforce additional tenant boundary controls through AWS Organizations tag policies. Custom policy generators create least-privilege permissions based on tenant service utilization, restricting access to explicitly authorized resources and APIs. IAM Access Analyzer validates isolation boundaries weekly, ensuring no unintended resource access across tenant boundaries.
</t>
  </si>
  <si>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</si>
  <si>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</si>
  <si>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</si>
  <si>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</si>
  <si>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 xml:space="preserve">Our SaaS platform exclusively utilizes AWS SDK v3 for TypeScript across all service integrations, ensuring standardized API interactions with built-in retry handling. The SDK's middleware stack implements exponential backoff with jitter for all AWS API calls, with custom retry configurations tuned for different service endpoints. Our application framework extends the default retry behavior with circuit breakers and fallback mechanisms, while monitoring API call patterns through CloudWatch metrics. Error handling includes intelligent backoff strategies based on error types, with extended retry periods for throttling responses and reduced intervals for transient failures.
</t>
  </si>
  <si>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</si>
  <si>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</si>
  <si>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 xml:space="preserve">Our service implements adaptive rate limiting through a token bucket algorithm managed by Amazon DynamoDB, preventing API throttling in customer accounts. The system dynamically adjusts request rates based on AWS service quotas and observed throttling patterns. Token replenishment rates scale automatically using CloudWatch metrics, while concurrent request limiting ensures smooth API consumption. Our middleware layer implements client-side throttling with progressive backoff, maintaining request success rates above 99.9%. Request batching and caching strategies further optimize API usage patterns, protecting customer service quotas while ensuring operational reliability.
</t>
  </si>
  <si>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</si>
  <si>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</si>
  <si>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 xml:space="preserve">Our solution minimizes control plane polling by leveraging EventBridge for real-time resource state changes and CloudTrail for API activity monitoring. Resource state tracking primarily utilizes AWS Config for configuration changes, while Lambda functions process CloudWatch Events for immediate state updates. In cases requiring polling, such as custom tag validation, we implement intelligent caching with differential updates through DynamoDB streams. Our resource discovery process combines AWS Organizations API with Config Aggregators for multi-account visibility, maintaining state consistency through event-driven architecture rather than active polling. When polling is unavoidable, we implement adaptive rate limiting with exponential backoff.
</t>
  </si>
  <si>
    <t>AWSAPI-005</t>
  </si>
  <si>
    <r>
      <rPr>
        <b/>
        <color rgb="000000"/>
        <sz val="11"/>
      </rPr>
      <t>The client software must support the AWS SDK default credential provider chain.</t>
    </r>
    <r>
      <rPr>
        <color rgb="000000"/>
        <sz val="11"/>
      </rPr>
      <t xml:space="preserve">
</t>
    </r>
    <r>
      <t xml:space="preserve">If the solution includes client software that runs on infrastructure managed by the customer and accesses the customer’s AWS account, the software must have an option to support the </t>
    </r>
    <r>
      <t>default credential provider chain (https://docs.aws.amazon.com/sdkref/latest/guide/standardized-credentials.html#credentialProviderChain)</t>
    </r>
    <r>
      <t xml:space="preserve"> used by the AWS SDKs. This ensures the customer has the option to configure access using temporary credentials with IAM roles (e.g., EC2 instance profiles, AWS IAM Identity Center, and IAM Roles Anywhere), and is not forced to create and use long-term IAM user access keys. The default credential provider functionality must be present, but does not need to be the default. The documentation for the software must inform the customer how to configure the software to use the default credentials provider chain.</t>
    </r>
  </si>
  <si>
    <t>Reliability</t>
  </si>
  <si>
    <t>The reliability pillar focuses on the ability to prevent and quickly recover from failures to meet business and customer demand. Key topics include foundational elements around setup, cross project requirements, recovery planning, and how we handle change.</t>
  </si>
  <si>
    <t>REL-001</t>
  </si>
  <si>
    <r>
      <rPr>
        <b/>
        <color rgb="000000"/>
        <sz val="11"/>
      </rPr>
      <t xml:space="preserve">Establish highly available network connectivity.
</t>
    </r>
    <r>
      <rPr>
        <color rgb="000000"/>
        <sz val="11"/>
      </rPr>
      <t xml:space="preserve">
</t>
    </r>
    <r>
      <t>Network connectivity to the solution must be highly available. If using VPN or Direct Connect to connect to customer networks, the solution must support redundant connections, even if the customers do not always implement this.</t>
    </r>
  </si>
  <si>
    <t xml:space="preserve">Our network architecture ensures continuous availability through redundant connectivity options across multiple availability zones. Primary connections utilize AWS Transit Gateway with multiple VPN tunnels to customer networks, while Direct Connect locations provide dedicated connectivity with backup VPN failover. Each customer environment supports dual Transit Gateway attachments with automatic failover, managed through route tables with BGP propagation. Our Direct Connect implementation includes secondary connections through diverse facilities, ensuring network resilience even during regional incidents. Link aggregation and health monitoring enable sub-second failover when connectivity degradation is detected.
</t>
  </si>
  <si>
    <t>REL-002</t>
  </si>
  <si>
    <r>
      <rPr>
        <b/>
        <color rgb="000000"/>
        <sz val="11"/>
      </rPr>
      <t>Continuously monitor workload health and implement alerting on any issues.</t>
    </r>
    <r>
      <rPr>
        <color rgb="000000"/>
        <sz val="11"/>
      </rPr>
      <t xml:space="preserve">
</t>
    </r>
    <r>
      <t>Logs and metrics for each component of the system are actively monitored. Critical metrics and thresholds are defined for each component and alarms are configured to notify operators in the event those thresholds are breached.</t>
    </r>
    <r>
      <rPr>
        <sz val="1"/>
      </rPr>
      <t xml:space="preserve">
</t>
    </r>
    <r>
      <t>Evidence must be provided in the form of a list of the metrics and thresholds defined for each system component and a description of the tools used to surface alarms to operators.</t>
    </r>
  </si>
  <si>
    <t xml:space="preserve">Our monitoring framework utilizes CloudWatch for comprehensive health tracking across all system components. Application services emit custom metrics through embedded instrumentation, while infrastructure metrics are collected via CloudWatch agents. Critical thresholds include API latency (99th percentile &gt;2s), error rates (&gt;1%), CPU utilization (&gt;80%), and memory consumption (&gt;85%). Database monitoring tracks connection pools, query performance, and storage metrics through Performance Insights. Custom dashboards aggregate service health indicators, while anomaly detection identifies potential issues before threshold breaches.
[Evidence: Monitoring_Matrix.pdf]
Components and Thresholds:
    API Gateway: Latency, 5xx errors
    ECS Services: CPU, Memory, Task health
    RDS: Connections, IOPS, Latency
    ElastiCache: Memory, CPU, Evictions
    Lambda: Duration, Error rate, Throttles
    Application: Business metrics, Error rates
Alert Configuration and Tools:
    Primary: CloudWatch Alarms to PagerDuty
    Secondary: Slack notifications
    Dashboard: Grafana with CloudWatch integration
    Incident Management: ServiceNow integration
</t>
  </si>
  <si>
    <t>REL-003</t>
  </si>
  <si>
    <r>
      <rPr>
        <b/>
        <color rgb="000000"/>
        <sz val="11"/>
      </rPr>
      <t xml:space="preserve">Manage AWS and application logs centrally.
</t>
    </r>
    <r>
      <rPr>
        <color rgb="000000"/>
        <sz val="11"/>
      </rPr>
      <t xml:space="preserve">
</t>
    </r>
    <r>
      <t>All log information from the application, and from the AWS infrastructure, must be consolidated into a single system.</t>
    </r>
  </si>
  <si>
    <t xml:space="preserve">Our centralized logging architecture aggregates all application and infrastructure logs through CloudWatch Logs with automated streaming to our OpenSearch cluster for advanced analysis. Application logs from ECS containers and Lambda functions flow through Fluent Bit agents, while AWS infrastructure logs including VPC Flow Logs, CloudTrail, and Route 53 query logs stream via Kinesis Fireheta. Log retention policies implement lifecycle management using S3 for cost-effective long-term storage. Real-time log analysis enables automated alerting through pattern matching, while OpenSearch Dashboards provide intuitive visualization and search capabilities across all log sources.
</t>
  </si>
  <si>
    <t>REL-004</t>
  </si>
  <si>
    <r>
      <rPr>
        <b/>
        <color rgb="000000"/>
        <sz val="11"/>
      </rPr>
      <t xml:space="preserve">Manage AWS and application monitoring and alarms centrally.
</t>
    </r>
    <r>
      <rPr>
        <color rgb="000000"/>
        <sz val="11"/>
      </rPr>
      <t xml:space="preserve">
</t>
    </r>
    <r>
      <t>The application and the AWS infrastructure must be monitored centrally, with alarms generated and sent to the appropriate operations staff.</t>
    </r>
  </si>
  <si>
    <t xml:space="preserve">Our unified monitoring platform consolidates infrastructure and application telemetry through CloudWatch with cross-account aggregation. Synthetic canaries test critical user paths while custom metrics track business KPIs across our service mesh. Alarm management integrates with PagerDuty for intelligent routing based on service ownership and incident severity. Application performance metrics from X-Ray combine with infrastructure insights from CloudWatch, providing holistic health visualization through Grafana dashboards. Automated escalation paths ensure critical alerts reach appropriate teams within SLA targets, while incident correlation reduces alert fatigue through AI-powered grouping.
</t>
  </si>
  <si>
    <t>REL-005</t>
  </si>
  <si>
    <r>
      <rPr>
        <b/>
        <color rgb="000000"/>
        <sz val="11"/>
      </rPr>
      <t xml:space="preserve">Automate infrastructure provisioning and management.
</t>
    </r>
    <r>
      <rPr>
        <color rgb="000000"/>
        <sz val="11"/>
      </rPr>
      <t xml:space="preserve">
</t>
    </r>
    <r>
      <t>The solution must use an automated tool such as AWS CloudFormation or Terraform to provision and manage the AWS infrastructure. The AWS Management Console must not be used to make routine changes to the production AWS infrastructure.</t>
    </r>
  </si>
  <si>
    <t xml:space="preserve">Our infrastructure management leverages AWS CDK for defining cloud resources as TypeScript code, enabling version-controlled infrastructure evolution. All production changes flow through our GitOps pipeline, where CloudFormation templates undergo automated validation, security scanning, and cost analysis before deployment. Infrastructure states are tracked in DynamoDB with drift detection through AWS Config rules. Multi-environment deployments utilize nested stacks with environment-specific parameters, while custom CDK constructs ensure consistent resource configurations across our platform. Emergency changes require pull request approval and automated testing before reaching production environments.
</t>
  </si>
  <si>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</si>
  <si>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</si>
  <si>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</si>
  <si>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</si>
  <si>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 xml:space="preserve">Our platform defines critical KPIs across user experience, system performance, and business metrics. API response times maintain p99 latency under 200ms measured through API Gateway metrics, while application transaction success rates exceed 99.9% tracked via custom CloudWatch metrics. Database read operations complete within 50ms for 95th percentile queries monitored through Performance Insights. User session load times remain under 2 seconds tracked by CloudWatch RUM. Authentication flows complete within 500ms measured by Cognito metrics. Business KPIs include successful payment processing within 3 seconds and search results delivered within 100ms for 99% of queries.
</t>
  </si>
  <si>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</si>
  <si>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</si>
  <si>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 xml:space="preserve">Our pre-deployment performance validation utilizes Artillery for load testing and k6 for stress testing across all critical paths. Each release undergoes automated performance benchmarking simulating peak user loads plus 50% overhead. Tests validate API response times, database query performance, and resource utilization patterns. Distributed load generators in multiple regions ensure realistic user experience simulation. Performance profiles capture key metrics including latency distributions, error rates, and throughput capabilities. Test results automatically compare against baseline performance thresholds, with deployment gates requiring successful benchmark completion before production promotion.
</t>
  </si>
  <si>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</si>
  <si>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</si>
  <si>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OPE-001</t>
  </si>
  <si>
    <r>
      <rPr>
        <b/>
        <color rgb="000000"/>
        <sz val="11"/>
      </rPr>
      <t xml:space="preserve">Automate code and configuration deployments.
</t>
    </r>
    <r>
      <rPr>
        <color rgb="000000"/>
        <sz val="11"/>
      </rPr>
      <t xml:space="preserve">
</t>
    </r>
    <r>
      <t>The solution must use an automated method of deploying code and configuration to the AWS infrastructure. Interactive SSH or RDP sessions must not be used to deploy updates in the AWS infrastructure.</t>
    </r>
  </si>
  <si>
    <t xml:space="preserve">Our deployment pipeline orchestrates all code and configuration changes through AWS CodePipeline integrated with GitHub Actions. Application updates deploy through ECS rolling updates with automated health checks and rollback capabilities. Infrastructure changes flow through CloudFormation stacks with drift detection and automatic remediation. Configuration management utilizes AWS AppConfig for feature flags and runtime parameters. Blue-green deployments enable zero-downtime updates while canary releases validate changes with progressive traffic shifting. All modifications undergo automated security scanning, integration testing, and performance validation before reaching production environments.
</t>
  </si>
  <si>
    <t>OPE-002</t>
  </si>
  <si>
    <r>
      <rPr>
        <b/>
        <color rgb="000000"/>
        <sz val="11"/>
      </rPr>
      <t xml:space="preserve">Develop runbooks to document standard procedures and escalation steps in response to different application and AWS events.
</t>
    </r>
    <r>
      <rPr>
        <color rgb="000000"/>
        <sz val="11"/>
      </rPr>
      <t xml:space="preserve">
</t>
    </r>
    <r>
      <t>Runbooks must be developed to define the standard procedures used in response to different application and AWS events. An escalation process must be defined to deal with alerts and alarms generated by the system, and to respond to customer-reported incidents. The escalation process must also include escalating to AWS Support where appropriate.</t>
    </r>
  </si>
  <si>
    <t xml:space="preserve">Our operational documentation centralizes runbooks in ServiceNow, covering standard procedures and escalation workflows for all system events. Each runbook defines clear response procedures, including initial assessment, troubleshooting steps, and escalation thresholds. Critical incidents trigger automated escalation through PagerDuty with defined response times based on severity. AWS Support engagement criteria specify when to create cases and required information gathering. Runbooks include automated remediation scripts for common issues, while major incident protocols define communication channels and stakeholder notification requirements. Regular tabletop exercises validate runbook effectiveness and team familiarity with escalation procedures.
</t>
  </si>
  <si>
    <t>OPE-003</t>
  </si>
  <si>
    <r>
      <rPr>
        <b/>
        <color rgb="000000"/>
        <sz val="11"/>
      </rPr>
      <t>Perform peer-to-peer code reviews before each release or deployment.</t>
    </r>
    <r>
      <rPr>
        <color rgb="000000"/>
        <sz val="11"/>
      </rPr>
      <t xml:space="preserve">
</t>
    </r>
    <r>
      <t>Code is peer reviewed before being released or deployed to production.</t>
    </r>
  </si>
  <si>
    <t xml:space="preserve">Our development workflow enforces peer review through GitHub pull requests, requiring two senior engineer approvals before merge authorization. Code reviews validate architectural alignment, security practices, and performance considerations using our standardized review checklist. Automated static analysis through SonarCloud provides code quality metrics while security scanning identifies potential vulnerabilities. Reviews include test coverage validation, documentation updates, and infrastructure change assessment. Critical changes undergo additional architectural review, while our review dashboard tracks metrics including review time, feedback quality, and defect prevention rates. All review comments and resolutions remain permanently linked to code changes for future reference.
</t>
  </si>
  <si>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</si>
  <si>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</si>
  <si>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 xml:space="preserve">Our testing framework executes comprehensive functional tests through Jest and Cypress before any production deployment. Integration tests validate core business workflows using real AWS services via LocalStack, while end-to-end tests verify user journeys across our platform. Test suites run automatically in our CI/CD pipeline, with successful test completion required for deployment approval. API contract testing ensures backward compatibility, while synthetic monitoring validates critical user paths. Coverage reports track test effectiveness across features, with mandatory coverage thresholds enforced through deployment gates. Test results feed into our quality metrics dashboard for continuous improvement analysis.
</t>
  </si>
  <si>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</si>
  <si>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</si>
  <si>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 xml:space="preserve">Our development lifecycle utilizes Jira for comprehensive issue management across product development and operations. Product backlogs maintain prioritized feature requests with story point estimation, while defects track through severity-based workflows. Integration with GitHub links issues to code changes, enabling traceability from requirement to deployment. Customer feedback flows through ZenDesk into Jira for feature consideration, while operational issues from monitoring alerts automatically create tickets. Sprint planning incorporates velocity metrics and burndown charts, ensuring balanced delivery of features and operational improvements. Regular backlog refinement sessions evaluate priority alignment with business objectives.
</t>
  </si>
  <si>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</si>
  <si>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</si>
  <si>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t xml:space="preserve">Our customer issue management integrates ServiceNow for incident tracking with Jira for development workflow. Customer-reported issues through our support portal automatically generate tickets categorized by severity and impact. Critical incidents trigger immediate response team notification via PagerDuty, while standard issues flow through our triage process. Root cause analysis findings populate our knowledge base and influence product roadmap priorities. Weekly incident reviews analyze trends and validate fix effectiveness. Performance metrics track mean time to resolution, customer satisfaction, and recurring issue patterns, ensuring continuous service improvement through data-driven process refinement.
</t>
  </si>
  <si>
    <r>
      <rPr>
        <b/>
        <sz val="24"/>
      </rPr>
      <t>Common Customer Example Requirements</t>
    </r>
    <r>
      <rPr>
        <sz val="14"/>
      </rPr>
      <t xml:space="preserve"> 
Each submitted customer example must meet the following requirements.</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</si>
  <si>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</si>
  <si>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</si>
  <si>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</si>
  <si>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</si>
  <si>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</si>
  <si>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</si>
  <si>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</si>
  <si>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</si>
  <si>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 xml:space="preserve">TechStart Solutions is a rapidly growing SMB in the financial technology sector, specializing in automated bookkeeping and tax preparation services for small businesses. Founded in 2019, TechStart has experienced 200% year-over-year growth, now serving over 5,000 clients across North America. With 85 employees and annual revenue of $12 million, TechStart epitomizes the innovative SMB leveraging cloud technology to disrupt traditional industries. Their mission to simplify financial management for small business owners aligns perfectly with our SaaS platform's capabilities in automating cloud infrastructure and cost optimization.
Case Study URL: ourcompany.com/case-studies/techstart-solutions
</t>
  </si>
  <si>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</si>
  <si>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</si>
  <si>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TechStart Solutions faced critical scalability challenges as their legacy infrastructure struggled to handle rapid customer growth, threatening their ability to maintain service levels during tax seasons. Their on-premises deployment was causing 4-hour maintenance windows weekly, resulting in $50,000 monthly revenue loss and customer satisfaction dropping to 72%. Without modernization, they risked losing 30% of their customer base to competitors offering 24/7 availability. Their manual infrastructure management required six full-time engineers, diverting resources from product development and limiting their ability to launch new features needed to maintain market competitiveness in the growing fintech sector.</t>
  </si>
  <si>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</si>
  <si>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</si>
  <si>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 xml:space="preserve">TechStart Solutions established clear transformation objectives: reduce infrastructure downtime to less than 1 hour monthly, achieve 99.99% availability during peak tax seasons, and decrease operational costs by 40%. They aimed to automate deployment processes to enable twice-weekly feature releases while reducing engineering time spent on infrastructure management by 75%. Additional goals included implementing real-time disaster recovery with RPO under 15 minutes, scaling capacity automatically during peak periods, and achieving SOC 2 compliance within six months. These objectives aligned with their strategic goal of doubling customer base while maintaining high service quality.
</t>
  </si>
  <si>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</si>
  <si>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</si>
  <si>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 xml:space="preserve">Our engagement with TechStart Solutions exemplifies the AWS SMB Competency focus, addressing the unique challenges of a rapidly growing business with under $100M revenue. We delivered a comprehensive cloud migration and optimization solution tailored to TechStart's specific needs, demonstrating our ability to provide scalable, repeatable services while adapting to their unique fintech requirements. Our approach encompassed workload migration, security enhancement, and cost optimization—core elements of the SMB Competency definition.
This case study aligns with the Migration and Modernization category, showcasing our expertise in transitioning SMB workloads to AWS while implementing best practices in scalability, availability, and operational efficiency. The project's outcomes, including automated deployments and significant cost reductions, validate our solution's fit within the SMB Competency framework.
</t>
  </si>
  <si>
    <t>Partner Solution</t>
  </si>
  <si>
    <t>Validate domain expertise by reviewing the technical solution implemented.</t>
  </si>
  <si>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</si>
  <si>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</si>
  <si>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 xml:space="preserve">For TechStart Solutions, we implemented a serverless architecture leveraging AWS Lambda for their core financial processing, enabling automatic scaling during tax seasons. Amazon ECS with Fargate hosts theireir web application, chosen over EKS for simplified management. Data storage utilizes Amazon Aurora for transactional data and S3 for document storage, with DynamoDB for session management.
We integrated these components through API Gateway, implementing microservices for modular scaling. CloudFront provides global content delivery, while Route 53 enables intelligent routing. Security is ensured through WAF, Shield, and GuardDuty.
Integration points include Lambda functions triggered by S3 events for document processing, SQS for decoupling services, and EventBridge for inter-service communication. This architecture eliminated manual scaling, reduced operational overhead, and achieved the required availability targets.
</t>
  </si>
  <si>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</si>
  <si>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</si>
  <si>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 xml:space="preserve">Our serverless approach for TechStart Solutions optimally addressed their scalability and cost challenges while minimizing operational complexity. We considered three alternatives: lift-and-shift to EC2, containerization with EKS, and a hybrid cloud solution. The serverless architecture was chosen for its ability to automatically scale during tax seasons without idle resource costs, aligning perfectly with TechStart's variable workload.
This solution eliminated infrastructure management, allowing their team to focus on feature development. The pay-per-use model significantly reduced costs compared to always-on EC2 instances or the operational overhead of managing Kubernetes clusters. By leveraging managed services like Lambda and Aurora, we achieved the required availability and disaster recovery objectives without extensive custom development, accelerating time-to-market for new features.
</t>
  </si>
  <si>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</si>
  <si>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</si>
  <si>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TechStart Solutions' production implementation drives significant AWS consumption, with current ARR of $387,000. Their workload encompasses production financial processing services handling over 5,000 active customers. Monthly AWS spend shows consistent growth, increasing from $28,000 to $32,250 over the past quarter as their customer base expands. The solution has been in production for 14 months, with all critical components including Lambda functions, Aurora databases, and container services actively serving customer requests. Production metrics demonstrate steady transaction volume growth and consistent meeting of performance SLAs.</t>
  </si>
  <si>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</si>
  <si>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</si>
  <si>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TechStart Solutions' implementation is fully registered in ACE with opportunity ID ACE-23456. The primary AWS account associated with this deployment is 123456789012. This opportunity was initially registered during our joint discovery phase with the local AWS account team, ensuring alignment on solution design and resource allocation. The ACE record includes detailed workload information, migration timelines, and projected AWS consumption. Regular updates to the opportunity have tracked implementation milestones and actual AWS spend, providing comprehensive visibility into the project's progress and business impact.</t>
  </si>
  <si>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</si>
  <si>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</si>
  <si>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</si>
  <si>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</si>
  <si>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For TechStart Solutions, we tracked two critical KPIs demonstrating significant business impact. System availability during peak tax seasons improved from 96.2% to 99.99%, measured through CloudWatch metrics, eliminating revenue loss from downtime and increasing customer satisfaction scores from 72% to 94%. Infrastructure management efficiency increased dramatically, reducing engineering time spent on maintenance from 240 hours monthly to 35 hours, verified through JIRA time tracking. This efficiency gain enabled the development team to increase feature delivery velocity from two releases monthly to eight, directly supporting business growth and customer retention objectives.</t>
  </si>
  <si>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</si>
  <si>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</si>
  <si>
    <t>During TechStart's implementation, we encountered challenges with initial Lambda cold start times impacting user experience. We addressed this by implementing provisioned concurrency and optimizing function code. Da Database migration complexity led to brief data inconsistencies, prompting development of improved schema evolution tools and more comprehensive testing procedures. Initially underestimated API Gateway throttling limits caused intermittent service disruptions during peak loads, resolved by implementing a caching layer and refining rate limiting strategies. These experiences led to enhanced pre-migration assessment processes, more robust performance testing frameworks, and development of SMB-specific infrastructure templates incorporating lessons learned to preempt similar issues in future deployments.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</si>
</sst>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b/>
      <color rgb="000000"/>
      <sz val="11"/>
    </font>
    <font>
      <color rgb="000000"/>
      <sz val="11"/>
    </font>
    <font>
      <color rgb="000000"/>
      <sz val="14"/>
    </font>
    <font>
      <color rgb="D9D9D9"/>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3" borderId="4" xfId="0" applyFont="1" applyFill="1" applyBorder="1" applyAlignment="1">
      <alignment horizontal="center" vertical="center"/>
    </xf>
    <xf numFmtId="0" fontId="4" fillId="3" borderId="4" xfId="0" applyFont="1" applyFill="1" applyBorder="1" applyAlignment="1">
      <alignment horizontal="left" vertical="top" wrapText="1"/>
    </xf>
    <xf numFmtId="0" fontId="5" fillId="3" borderId="4" xfId="0" applyFont="1" applyFill="1" applyBorder="1" applyAlignment="1" applyProtection="1">
      <alignment horizontal="center" vertical="center"/>
      <protection locked="0"/>
    </xf>
    <xf numFmtId="0" fontId="4" fillId="3" borderId="4" xfId="0" applyFont="1" applyFill="1" applyBorder="1" applyAlignment="1" applyProtection="1">
      <alignment horizontal="left" vertical="top" wrapText="1"/>
      <protection locked="0"/>
    </xf>
    <xf numFmtId="0" fontId="3" fillId="4" borderId="4" xfId="0" applyFont="1" applyFill="1" applyBorder="1" applyAlignment="1">
      <alignment horizontal="center" vertical="center"/>
    </xf>
    <xf numFmtId="0" fontId="4" fillId="4" borderId="4" xfId="0" applyFont="1" applyFill="1" applyBorder="1" applyAlignment="1">
      <alignment horizontal="left" vertical="top" wrapText="1"/>
    </xf>
    <xf numFmtId="0" fontId="5" fillId="4" borderId="4" xfId="0" applyFont="1" applyFill="1" applyBorder="1" applyAlignment="1" applyProtection="1">
      <alignment horizontal="center" vertical="center"/>
      <protection locked="0"/>
    </xf>
    <xf numFmtId="0" fontId="4" fillId="4" borderId="4" xfId="0" applyFont="1" applyFill="1" applyBorder="1" applyAlignment="1" applyProtection="1">
      <alignment horizontal="left" vertical="top" wrapText="1"/>
      <protection locked="0"/>
    </xf>
    <xf numFmtId="0" fontId="6" fillId="2" borderId="0" xfId="0" applyFont="1" applyFill="1" applyAlignment="1">
      <alignment horizontal="left" vertical="top" wrapText="1"/>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FormatPr defaultRowHeight="15" outlineLevelRow="0" outlineLevelCol="0" x14ac:dyDescent="55"/>
  <cols>
    <col min="1" max="1" width="10" customWidth="1"/>
    <col min="2" max="3" width="60" customWidth="1"/>
    <col min="4" max="4" width="8" customWidth="1"/>
    <col min="5" max="5" width="70" customWidth="1"/>
  </cols>
  <sheetData>
    <row r="1" ht="70" customHeight="1" spans="1:4" x14ac:dyDescent="0.25">
      <c r="A1" s="3" t="s">
        <v>2</v>
      </c>
      <c r="B1" s="3"/>
      <c r="C1" s="3"/>
      <c r="D1" s="3"/>
    </row>
    <row r="2" spans="1:5" x14ac:dyDescent="0.25">
      <c r="A2" s="4" t="s">
        <v>3</v>
      </c>
      <c r="B2" s="4" t="s">
        <v>4</v>
      </c>
      <c r="C2" s="4" t="s">
        <v>5</v>
      </c>
      <c r="D2" s="4" t="s">
        <v>6</v>
      </c>
      <c r="E2" s="4" t="s">
        <v>7</v>
      </c>
    </row>
    <row r="3" spans="1:5" x14ac:dyDescent="0.25">
      <c r="A3" s="5" t="s">
        <v>8</v>
      </c>
      <c r="B3" s="5"/>
      <c r="C3" s="5"/>
      <c r="D3" s="5"/>
      <c r="E3" s="5"/>
    </row>
    <row r="5" spans="1:5" x14ac:dyDescent="0.25">
      <c r="A5" s="6" t="s">
        <v>9</v>
      </c>
      <c r="B5" s="7" t="s">
        <v>10</v>
      </c>
      <c r="C5" s="7" t="s">
        <v>11</v>
      </c>
      <c r="D5" s="8"/>
      <c r="E5" s="9"/>
    </row>
    <row r="6" spans="1:5" x14ac:dyDescent="0.25">
      <c r="A6" s="10" t="s">
        <v>12</v>
      </c>
      <c r="B6" s="11" t="s">
        <v>13</v>
      </c>
      <c r="C6" s="11" t="s">
        <v>14</v>
      </c>
      <c r="D6" s="12"/>
      <c r="E6" s="13"/>
    </row>
    <row r="7" spans="1:5" x14ac:dyDescent="0.25">
      <c r="A7" s="6" t="s">
        <v>15</v>
      </c>
      <c r="B7" s="7" t="s">
        <v>16</v>
      </c>
      <c r="C7" s="7" t="s">
        <v>17</v>
      </c>
      <c r="D7" s="8"/>
      <c r="E7" s="9"/>
    </row>
    <row r="8" spans="1:5" x14ac:dyDescent="0.25">
      <c r="A8" s="10" t="s">
        <v>18</v>
      </c>
      <c r="B8" s="11" t="s">
        <v>19</v>
      </c>
      <c r="C8" s="11" t="s">
        <v>20</v>
      </c>
      <c r="D8" s="12"/>
      <c r="E8" s="13"/>
    </row>
    <row r="10" spans="1:5" x14ac:dyDescent="0.25">
      <c r="A10" s="5" t="s">
        <v>21</v>
      </c>
      <c r="B10" s="5"/>
      <c r="C10" s="5"/>
      <c r="D10" s="5"/>
      <c r="E10" s="5"/>
    </row>
    <row r="12" spans="1:5" x14ac:dyDescent="0.25">
      <c r="A12" s="6" t="s">
        <v>22</v>
      </c>
      <c r="B12" s="7" t="s">
        <v>23</v>
      </c>
      <c r="C12" s="7" t="s">
        <v>24</v>
      </c>
      <c r="D12" s="8"/>
      <c r="E12" s="9"/>
    </row>
  </sheetData>
  <mergeCells count="3">
    <mergeCell ref="A1:D1"/>
    <mergeCell ref="A3:E3"/>
    <mergeCell ref="A10:E10"/>
  </mergeCells>
  <dataValidations count="2">
    <dataValidation type="list" sqref="D12">
      <formula1>"No,Yes"</formula1>
    </dataValidation>
    <dataValidation type="list" sqref="D5:D8">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7"/>
  <sheetFormatPr defaultRowHeight="15" outlineLevelRow="0" outlineLevelCol="0" x14ac:dyDescent="55"/>
  <cols>
    <col min="1" max="1" width="10" customWidth="1"/>
    <col min="2" max="3" width="60" customWidth="1"/>
    <col min="4" max="4" width="8" customWidth="1"/>
    <col min="5" max="5" width="70" customWidth="1"/>
  </cols>
  <sheetData>
    <row r="1" ht="70" customHeight="1" spans="1:4" x14ac:dyDescent="0.25">
      <c r="A1" s="3" t="s">
        <v>25</v>
      </c>
      <c r="B1" s="3"/>
      <c r="C1" s="3"/>
      <c r="D1" s="3"/>
    </row>
    <row r="2" spans="1:5" x14ac:dyDescent="0.25">
      <c r="A2" s="4" t="s">
        <v>3</v>
      </c>
      <c r="B2" s="4" t="s">
        <v>4</v>
      </c>
      <c r="C2" s="4" t="s">
        <v>5</v>
      </c>
      <c r="D2" s="4" t="s">
        <v>6</v>
      </c>
      <c r="E2" s="4" t="s">
        <v>7</v>
      </c>
    </row>
    <row r="3" spans="1:5" x14ac:dyDescent="0.25">
      <c r="A3" s="5" t="s">
        <v>26</v>
      </c>
      <c r="B3" s="5"/>
      <c r="C3" s="5"/>
      <c r="D3" s="5"/>
      <c r="E3" s="5"/>
    </row>
    <row r="5" spans="1:5" x14ac:dyDescent="0.25">
      <c r="A5" s="6" t="s">
        <v>27</v>
      </c>
      <c r="B5" s="7" t="s">
        <v>28</v>
      </c>
      <c r="C5" s="7" t="s">
        <v>29</v>
      </c>
      <c r="D5" s="8"/>
      <c r="E5" s="9"/>
    </row>
    <row r="6" spans="1:5" x14ac:dyDescent="0.25">
      <c r="A6" s="10" t="s">
        <v>30</v>
      </c>
      <c r="B6" s="11" t="s">
        <v>31</v>
      </c>
      <c r="C6" s="11" t="s">
        <v>32</v>
      </c>
      <c r="D6" s="12"/>
      <c r="E6" s="13"/>
    </row>
    <row r="8" spans="1:5" x14ac:dyDescent="0.25">
      <c r="A8" s="5" t="s">
        <v>33</v>
      </c>
      <c r="B8" s="5"/>
      <c r="C8" s="5"/>
      <c r="D8" s="5"/>
      <c r="E8" s="5"/>
    </row>
    <row r="9" spans="1:5" x14ac:dyDescent="0.25">
      <c r="A9" s="14" t="s">
        <v>34</v>
      </c>
      <c r="B9" s="14"/>
      <c r="C9" s="14"/>
      <c r="D9" s="14"/>
      <c r="E9" s="14"/>
    </row>
    <row r="11" spans="1:5" x14ac:dyDescent="0.25">
      <c r="A11" s="6" t="s">
        <v>35</v>
      </c>
      <c r="B11" s="7" t="s">
        <v>36</v>
      </c>
      <c r="C11" s="7" t="s">
        <v>37</v>
      </c>
      <c r="D11" s="8"/>
      <c r="E11" s="9"/>
    </row>
    <row r="12" spans="1:5" x14ac:dyDescent="0.25">
      <c r="A12" s="10" t="s">
        <v>38</v>
      </c>
      <c r="B12" s="11" t="s">
        <v>39</v>
      </c>
      <c r="C12" s="11" t="s">
        <v>40</v>
      </c>
      <c r="D12" s="12"/>
      <c r="E12" s="13"/>
    </row>
    <row r="13" spans="1:5" x14ac:dyDescent="0.25">
      <c r="A13" s="6" t="s">
        <v>41</v>
      </c>
      <c r="B13" s="7" t="s">
        <v>42</v>
      </c>
      <c r="C13" s="7" t="s">
        <v>43</v>
      </c>
      <c r="D13" s="8"/>
      <c r="E13" s="9"/>
    </row>
    <row r="14" spans="1:5" x14ac:dyDescent="0.25">
      <c r="A14" s="10" t="s">
        <v>44</v>
      </c>
      <c r="B14" s="11" t="s">
        <v>45</v>
      </c>
      <c r="C14" s="11" t="s">
        <v>46</v>
      </c>
      <c r="D14" s="12"/>
      <c r="E14" s="13"/>
    </row>
    <row r="16" spans="1:5" x14ac:dyDescent="0.25">
      <c r="A16" s="5" t="s">
        <v>47</v>
      </c>
      <c r="B16" s="5"/>
      <c r="C16" s="5"/>
      <c r="D16" s="5"/>
      <c r="E16" s="5"/>
    </row>
    <row r="17" spans="1:5" x14ac:dyDescent="0.25">
      <c r="A17" s="14" t="s">
        <v>48</v>
      </c>
      <c r="B17" s="14"/>
      <c r="C17" s="14"/>
      <c r="D17" s="14"/>
      <c r="E17" s="14"/>
    </row>
    <row r="19" spans="1:5" x14ac:dyDescent="0.25">
      <c r="A19" s="6" t="s">
        <v>49</v>
      </c>
      <c r="B19" s="7" t="s">
        <v>50</v>
      </c>
      <c r="C19" s="7" t="s">
        <v>51</v>
      </c>
      <c r="D19" s="8"/>
      <c r="E19" s="9"/>
    </row>
    <row r="20" spans="1:5" x14ac:dyDescent="0.25">
      <c r="A20" s="10" t="s">
        <v>52</v>
      </c>
      <c r="B20" s="11" t="s">
        <v>53</v>
      </c>
      <c r="C20" s="11" t="s">
        <v>54</v>
      </c>
      <c r="D20" s="12"/>
      <c r="E20" s="13"/>
    </row>
    <row r="21" spans="1:5" x14ac:dyDescent="0.25">
      <c r="A21" s="6" t="s">
        <v>55</v>
      </c>
      <c r="B21" s="7" t="s">
        <v>56</v>
      </c>
      <c r="C21" s="7" t="s">
        <v>57</v>
      </c>
      <c r="D21" s="8"/>
      <c r="E21" s="9"/>
    </row>
    <row r="23" spans="1:5" x14ac:dyDescent="0.25">
      <c r="A23" s="5" t="s">
        <v>58</v>
      </c>
      <c r="B23" s="5"/>
      <c r="C23" s="5"/>
      <c r="D23" s="5"/>
      <c r="E23" s="5"/>
    </row>
    <row r="24" spans="1:5" x14ac:dyDescent="0.25">
      <c r="A24" s="14" t="s">
        <v>59</v>
      </c>
      <c r="B24" s="14"/>
      <c r="C24" s="14"/>
      <c r="D24" s="14"/>
      <c r="E24" s="14"/>
    </row>
    <row r="26" spans="1:5" x14ac:dyDescent="0.25">
      <c r="A26" s="6" t="s">
        <v>60</v>
      </c>
      <c r="B26" s="7" t="s">
        <v>61</v>
      </c>
      <c r="C26" s="7" t="s">
        <v>62</v>
      </c>
      <c r="D26" s="8"/>
      <c r="E26" s="9"/>
    </row>
    <row r="28" spans="1:5" x14ac:dyDescent="0.25">
      <c r="A28" s="5" t="s">
        <v>63</v>
      </c>
      <c r="B28" s="5"/>
      <c r="C28" s="5"/>
      <c r="D28" s="5"/>
      <c r="E28" s="5"/>
    </row>
    <row r="29" spans="1:5" x14ac:dyDescent="0.25">
      <c r="A29" s="14" t="s">
        <v>64</v>
      </c>
      <c r="B29" s="14"/>
      <c r="C29" s="14"/>
      <c r="D29" s="14"/>
      <c r="E29" s="14"/>
    </row>
    <row r="31" spans="1:5" x14ac:dyDescent="0.25">
      <c r="A31" s="6" t="s">
        <v>65</v>
      </c>
      <c r="B31" s="7" t="s">
        <v>66</v>
      </c>
      <c r="C31" s="7" t="s">
        <v>67</v>
      </c>
      <c r="D31" s="8"/>
      <c r="E31" s="9"/>
    </row>
    <row r="32" spans="1:5" x14ac:dyDescent="0.25">
      <c r="A32" s="10" t="s">
        <v>68</v>
      </c>
      <c r="B32" s="11" t="s">
        <v>69</v>
      </c>
      <c r="C32" s="11" t="s">
        <v>70</v>
      </c>
      <c r="D32" s="12"/>
      <c r="E32" s="13"/>
    </row>
    <row r="33" spans="1:5" x14ac:dyDescent="0.25">
      <c r="A33" s="6" t="s">
        <v>71</v>
      </c>
      <c r="B33" s="7" t="s">
        <v>72</v>
      </c>
      <c r="C33" s="7" t="s">
        <v>73</v>
      </c>
      <c r="D33" s="8"/>
      <c r="E33" s="9"/>
    </row>
    <row r="34" spans="1:5" x14ac:dyDescent="0.25">
      <c r="A34" s="10" t="s">
        <v>74</v>
      </c>
      <c r="B34" s="11" t="s">
        <v>75</v>
      </c>
      <c r="C34" s="11" t="s">
        <v>76</v>
      </c>
      <c r="D34" s="12"/>
      <c r="E34" s="13"/>
    </row>
    <row r="35" spans="1:5" x14ac:dyDescent="0.25">
      <c r="A35" s="6" t="s">
        <v>77</v>
      </c>
      <c r="B35" s="7" t="s">
        <v>78</v>
      </c>
      <c r="C35" s="7" t="s">
        <v>79</v>
      </c>
      <c r="D35" s="8"/>
      <c r="E35" s="9"/>
    </row>
    <row r="36" spans="1:5" x14ac:dyDescent="0.25">
      <c r="A36" s="10" t="s">
        <v>80</v>
      </c>
      <c r="B36" s="11" t="s">
        <v>81</v>
      </c>
      <c r="C36" s="11" t="s">
        <v>82</v>
      </c>
      <c r="D36" s="12"/>
      <c r="E36" s="13"/>
    </row>
    <row r="37" spans="1:5" x14ac:dyDescent="0.25">
      <c r="A37" s="6" t="s">
        <v>83</v>
      </c>
      <c r="B37" s="7" t="s">
        <v>84</v>
      </c>
      <c r="C37" s="7" t="s">
        <v>85</v>
      </c>
      <c r="D37" s="8"/>
      <c r="E37" s="9"/>
    </row>
    <row r="39" spans="1:5" x14ac:dyDescent="0.25">
      <c r="A39" s="5" t="s">
        <v>86</v>
      </c>
      <c r="B39" s="5"/>
      <c r="C39" s="5"/>
      <c r="D39" s="5"/>
      <c r="E39" s="5"/>
    </row>
    <row r="40" spans="1:5" x14ac:dyDescent="0.25">
      <c r="A40" s="14" t="s">
        <v>87</v>
      </c>
      <c r="B40" s="14"/>
      <c r="C40" s="14"/>
      <c r="D40" s="14"/>
      <c r="E40" s="14"/>
    </row>
    <row r="42" spans="1:5" x14ac:dyDescent="0.25">
      <c r="A42" s="6" t="s">
        <v>88</v>
      </c>
      <c r="B42" s="7" t="s">
        <v>89</v>
      </c>
      <c r="C42" s="7" t="s">
        <v>90</v>
      </c>
      <c r="D42" s="8"/>
      <c r="E42" s="9"/>
    </row>
    <row r="43" spans="1:5" x14ac:dyDescent="0.25">
      <c r="A43" s="10" t="s">
        <v>91</v>
      </c>
      <c r="B43" s="11" t="s">
        <v>92</v>
      </c>
      <c r="C43" s="11" t="s">
        <v>93</v>
      </c>
      <c r="D43" s="12"/>
      <c r="E43" s="13"/>
    </row>
    <row r="44" spans="1:5" x14ac:dyDescent="0.25">
      <c r="A44" s="6" t="s">
        <v>94</v>
      </c>
      <c r="B44" s="7" t="s">
        <v>95</v>
      </c>
      <c r="C44" s="7" t="s">
        <v>96</v>
      </c>
      <c r="D44" s="8"/>
      <c r="E44" s="9"/>
    </row>
    <row r="46" spans="1:5" x14ac:dyDescent="0.25">
      <c r="A46" s="5" t="s">
        <v>97</v>
      </c>
      <c r="B46" s="5"/>
      <c r="C46" s="5"/>
      <c r="D46" s="5"/>
      <c r="E46" s="5"/>
    </row>
    <row r="47" spans="1:5" x14ac:dyDescent="0.25">
      <c r="A47" s="14" t="s">
        <v>98</v>
      </c>
      <c r="B47" s="14"/>
      <c r="C47" s="14"/>
      <c r="D47" s="14"/>
      <c r="E47" s="14"/>
    </row>
    <row r="49" spans="1:5" x14ac:dyDescent="0.25">
      <c r="A49" s="6" t="s">
        <v>99</v>
      </c>
      <c r="B49" s="7" t="s">
        <v>100</v>
      </c>
      <c r="C49" s="7" t="s">
        <v>101</v>
      </c>
      <c r="D49" s="8"/>
      <c r="E49" s="9"/>
    </row>
    <row r="50" spans="1:5" x14ac:dyDescent="0.25">
      <c r="A50" s="10" t="s">
        <v>102</v>
      </c>
      <c r="B50" s="11" t="s">
        <v>103</v>
      </c>
      <c r="C50" s="11" t="s">
        <v>104</v>
      </c>
      <c r="D50" s="12"/>
      <c r="E50" s="13"/>
    </row>
    <row r="51" spans="1:5" x14ac:dyDescent="0.25">
      <c r="A51" s="6" t="s">
        <v>105</v>
      </c>
      <c r="B51" s="7" t="s">
        <v>106</v>
      </c>
      <c r="C51" s="7" t="s">
        <v>107</v>
      </c>
      <c r="D51" s="8"/>
      <c r="E51" s="9"/>
    </row>
    <row r="52" spans="1:5" x14ac:dyDescent="0.25">
      <c r="A52" s="10" t="s">
        <v>108</v>
      </c>
      <c r="B52" s="11" t="s">
        <v>109</v>
      </c>
      <c r="C52" s="11"/>
      <c r="D52" s="12"/>
      <c r="E52" s="13"/>
    </row>
    <row r="54" spans="1:5" x14ac:dyDescent="0.25">
      <c r="A54" s="5" t="s">
        <v>110</v>
      </c>
      <c r="B54" s="5"/>
      <c r="C54" s="5"/>
      <c r="D54" s="5"/>
      <c r="E54" s="5"/>
    </row>
    <row r="55" spans="1:5" x14ac:dyDescent="0.25">
      <c r="A55" s="14" t="s">
        <v>111</v>
      </c>
      <c r="B55" s="14"/>
      <c r="C55" s="14"/>
      <c r="D55" s="14"/>
      <c r="E55" s="14"/>
    </row>
    <row r="57" spans="1:5" x14ac:dyDescent="0.25">
      <c r="A57" s="6" t="s">
        <v>112</v>
      </c>
      <c r="B57" s="7" t="s">
        <v>113</v>
      </c>
      <c r="C57" s="7" t="s">
        <v>114</v>
      </c>
      <c r="D57" s="8"/>
      <c r="E57" s="9"/>
    </row>
    <row r="58" spans="1:5" x14ac:dyDescent="0.25">
      <c r="A58" s="10" t="s">
        <v>115</v>
      </c>
      <c r="B58" s="11" t="s">
        <v>116</v>
      </c>
      <c r="C58" s="11" t="s">
        <v>117</v>
      </c>
      <c r="D58" s="12"/>
      <c r="E58" s="13"/>
    </row>
    <row r="59" spans="1:5" x14ac:dyDescent="0.25">
      <c r="A59" s="6" t="s">
        <v>118</v>
      </c>
      <c r="B59" s="7" t="s">
        <v>119</v>
      </c>
      <c r="C59" s="7" t="s">
        <v>120</v>
      </c>
      <c r="D59" s="8"/>
      <c r="E59" s="9"/>
    </row>
    <row r="60" spans="1:5" x14ac:dyDescent="0.25">
      <c r="A60" s="10" t="s">
        <v>121</v>
      </c>
      <c r="B60" s="11" t="s">
        <v>122</v>
      </c>
      <c r="C60" s="11" t="s">
        <v>123</v>
      </c>
      <c r="D60" s="12"/>
      <c r="E60" s="13"/>
    </row>
    <row r="61" spans="1:5" x14ac:dyDescent="0.25">
      <c r="A61" s="6" t="s">
        <v>124</v>
      </c>
      <c r="B61" s="7" t="s">
        <v>125</v>
      </c>
      <c r="C61" s="7" t="s">
        <v>126</v>
      </c>
      <c r="D61" s="8"/>
      <c r="E61" s="9"/>
    </row>
    <row r="63" spans="1:5" x14ac:dyDescent="0.25">
      <c r="A63" s="5" t="s">
        <v>127</v>
      </c>
      <c r="B63" s="5"/>
      <c r="C63" s="5"/>
      <c r="D63" s="5"/>
      <c r="E63" s="5"/>
    </row>
    <row r="64" spans="1:5" x14ac:dyDescent="0.25">
      <c r="A64" s="14" t="s">
        <v>128</v>
      </c>
      <c r="B64" s="14"/>
      <c r="C64" s="14"/>
      <c r="D64" s="14"/>
      <c r="E64" s="14"/>
    </row>
    <row r="66" spans="1:5" x14ac:dyDescent="0.25">
      <c r="A66" s="6" t="s">
        <v>129</v>
      </c>
      <c r="B66" s="7" t="s">
        <v>130</v>
      </c>
      <c r="C66" s="7" t="s">
        <v>131</v>
      </c>
      <c r="D66" s="8"/>
      <c r="E66" s="9"/>
    </row>
    <row r="67" spans="1:5" x14ac:dyDescent="0.25">
      <c r="A67" s="10" t="s">
        <v>132</v>
      </c>
      <c r="B67" s="11" t="s">
        <v>133</v>
      </c>
      <c r="C67" s="11" t="s">
        <v>134</v>
      </c>
      <c r="D67" s="12"/>
      <c r="E67" s="13"/>
    </row>
    <row r="69" spans="1:5" x14ac:dyDescent="0.25">
      <c r="A69" s="5" t="s">
        <v>135</v>
      </c>
      <c r="B69" s="5"/>
      <c r="C69" s="5"/>
      <c r="D69" s="5"/>
      <c r="E69" s="5"/>
    </row>
    <row r="70" spans="1:5" x14ac:dyDescent="0.25">
      <c r="A70" s="14" t="s">
        <v>136</v>
      </c>
      <c r="B70" s="14"/>
      <c r="C70" s="14"/>
      <c r="D70" s="14"/>
      <c r="E70" s="14"/>
    </row>
    <row r="72" spans="1:5" x14ac:dyDescent="0.25">
      <c r="A72" s="6" t="s">
        <v>137</v>
      </c>
      <c r="B72" s="7" t="s">
        <v>138</v>
      </c>
      <c r="C72" s="7" t="s">
        <v>139</v>
      </c>
      <c r="D72" s="8"/>
      <c r="E72" s="9"/>
    </row>
    <row r="73" spans="1:5" x14ac:dyDescent="0.25">
      <c r="A73" s="10" t="s">
        <v>140</v>
      </c>
      <c r="B73" s="11" t="s">
        <v>141</v>
      </c>
      <c r="C73" s="11" t="s">
        <v>142</v>
      </c>
      <c r="D73" s="12"/>
      <c r="E73" s="13"/>
    </row>
    <row r="74" spans="1:5" x14ac:dyDescent="0.25">
      <c r="A74" s="6" t="s">
        <v>143</v>
      </c>
      <c r="B74" s="7" t="s">
        <v>144</v>
      </c>
      <c r="C74" s="7" t="s">
        <v>145</v>
      </c>
      <c r="D74" s="8"/>
      <c r="E74" s="9"/>
    </row>
    <row r="75" spans="1:5" x14ac:dyDescent="0.25">
      <c r="A75" s="10" t="s">
        <v>146</v>
      </c>
      <c r="B75" s="11" t="s">
        <v>147</v>
      </c>
      <c r="C75" s="11" t="s">
        <v>148</v>
      </c>
      <c r="D75" s="12"/>
      <c r="E75" s="13"/>
    </row>
    <row r="76" spans="1:5" x14ac:dyDescent="0.25">
      <c r="A76" s="6" t="s">
        <v>149</v>
      </c>
      <c r="B76" s="7" t="s">
        <v>150</v>
      </c>
      <c r="C76" s="7" t="s">
        <v>151</v>
      </c>
      <c r="D76" s="8"/>
      <c r="E76" s="9"/>
    </row>
    <row r="77" spans="1:5" x14ac:dyDescent="0.25">
      <c r="A77" s="10" t="s">
        <v>152</v>
      </c>
      <c r="B77" s="11" t="s">
        <v>153</v>
      </c>
      <c r="C77" s="11" t="s">
        <v>154</v>
      </c>
      <c r="D77" s="12"/>
      <c r="E77" s="13"/>
    </row>
  </sheetData>
  <mergeCells count="20">
    <mergeCell ref="A1:D1"/>
    <mergeCell ref="A3:E3"/>
    <mergeCell ref="A8:E8"/>
    <mergeCell ref="A9:E9"/>
    <mergeCell ref="A16:E16"/>
    <mergeCell ref="A17:E17"/>
    <mergeCell ref="A23:E23"/>
    <mergeCell ref="A24:E24"/>
    <mergeCell ref="A28:E28"/>
    <mergeCell ref="A29:E29"/>
    <mergeCell ref="A39:E39"/>
    <mergeCell ref="A40:E40"/>
    <mergeCell ref="A46:E46"/>
    <mergeCell ref="A47:E47"/>
    <mergeCell ref="A54:E54"/>
    <mergeCell ref="A55:E55"/>
    <mergeCell ref="A63:E63"/>
    <mergeCell ref="A64:E64"/>
    <mergeCell ref="A69:E69"/>
    <mergeCell ref="A70:E70"/>
  </mergeCells>
  <dataValidations count="10">
    <dataValidation type="list" sqref="D11:D14">
      <formula1>"No,Yes"</formula1>
    </dataValidation>
    <dataValidation type="list" sqref="D19:D21">
      <formula1>"No,Yes"</formula1>
    </dataValidation>
    <dataValidation type="list" sqref="D26">
      <formula1>"No,Yes"</formula1>
    </dataValidation>
    <dataValidation type="list" sqref="D31:D37">
      <formula1>"No,Yes"</formula1>
    </dataValidation>
    <dataValidation type="list" sqref="D42:D44">
      <formula1>"No,Yes"</formula1>
    </dataValidation>
    <dataValidation type="list" sqref="D49:D52">
      <formula1>"No,Yes"</formula1>
    </dataValidation>
    <dataValidation type="list" sqref="D5:D6">
      <formula1>"No,Yes"</formula1>
    </dataValidation>
    <dataValidation type="list" sqref="D57:D61">
      <formula1>"No,Yes"</formula1>
    </dataValidation>
    <dataValidation type="list" sqref="D66:D67">
      <formula1>"No,Yes"</formula1>
    </dataValidation>
    <dataValidation type="list" sqref="D72:D77">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FormatPr defaultRowHeight="15" outlineLevelRow="0" outlineLevelCol="0" x14ac:dyDescent="55"/>
  <cols>
    <col min="1" max="1" width="10" customWidth="1"/>
    <col min="2" max="3" width="60" customWidth="1"/>
    <col min="4" max="4" width="8" customWidth="1"/>
    <col min="5" max="5" width="70" customWidth="1"/>
    <col min="6" max="6" width="8" customWidth="1"/>
    <col min="7" max="7" width="70" customWidth="1"/>
    <col min="8" max="8" width="8" customWidth="1"/>
    <col min="9" max="9" width="70" customWidth="1"/>
    <col min="10" max="10" width="8" customWidth="1"/>
    <col min="11" max="11" width="70" customWidth="1"/>
  </cols>
  <sheetData>
    <row r="1" ht="50" customHeight="1" spans="1:4" x14ac:dyDescent="0.25">
      <c r="A1" s="3" t="s">
        <v>155</v>
      </c>
      <c r="B1" s="3"/>
      <c r="C1" s="3"/>
      <c r="D1" s="3"/>
    </row>
    <row r="2" spans="1:11" x14ac:dyDescent="0.25">
      <c r="A2" s="4" t="s">
        <v>3</v>
      </c>
      <c r="B2" s="4" t="s">
        <v>4</v>
      </c>
      <c r="C2" s="4" t="s">
        <v>5</v>
      </c>
      <c r="D2" s="15" t="s">
        <v>156</v>
      </c>
      <c r="E2" s="15"/>
      <c r="F2" s="15" t="s">
        <v>157</v>
      </c>
      <c r="G2" s="15"/>
      <c r="H2" s="15" t="s">
        <v>158</v>
      </c>
      <c r="I2" s="15"/>
      <c r="J2" s="15" t="s">
        <v>159</v>
      </c>
      <c r="K2" s="15"/>
    </row>
    <row r="3" spans="1:11" x14ac:dyDescent="0.25">
      <c r="A3" s="4"/>
      <c r="B3" s="4"/>
      <c r="C3" s="4"/>
      <c r="D3" s="16" t="s">
        <v>6</v>
      </c>
      <c r="E3" s="17" t="s">
        <v>7</v>
      </c>
      <c r="F3" s="16" t="s">
        <v>6</v>
      </c>
      <c r="G3" s="17" t="s">
        <v>7</v>
      </c>
      <c r="H3" s="16" t="s">
        <v>6</v>
      </c>
      <c r="I3" s="17" t="s">
        <v>7</v>
      </c>
      <c r="J3" s="16" t="s">
        <v>6</v>
      </c>
      <c r="K3" s="17" t="s">
        <v>7</v>
      </c>
    </row>
    <row r="4" spans="1:11" x14ac:dyDescent="0.25">
      <c r="A4" s="5" t="s">
        <v>160</v>
      </c>
      <c r="B4" s="5"/>
      <c r="C4" s="5"/>
      <c r="D4" s="5"/>
      <c r="E4" s="5"/>
      <c r="F4" s="5"/>
      <c r="G4" s="5"/>
      <c r="H4" s="5"/>
      <c r="I4" s="5"/>
      <c r="J4" s="5"/>
      <c r="K4" s="5"/>
    </row>
    <row r="5" spans="1:11" x14ac:dyDescent="0.25">
      <c r="A5" s="14" t="s">
        <v>161</v>
      </c>
      <c r="B5" s="14"/>
      <c r="C5" s="14"/>
      <c r="D5" s="14"/>
      <c r="E5" s="14"/>
      <c r="F5" s="14"/>
      <c r="G5" s="14"/>
      <c r="H5" s="14"/>
      <c r="I5" s="14"/>
      <c r="J5" s="14"/>
      <c r="K5" s="14"/>
    </row>
    <row r="7" spans="1:11" x14ac:dyDescent="0.25">
      <c r="A7" s="6" t="s">
        <v>162</v>
      </c>
      <c r="B7" s="7" t="s">
        <v>163</v>
      </c>
      <c r="C7" s="7" t="s">
        <v>164</v>
      </c>
      <c r="D7" s="8"/>
      <c r="E7" s="9"/>
      <c r="F7" s="8"/>
      <c r="G7" s="9"/>
      <c r="H7" s="8"/>
      <c r="I7" s="9"/>
      <c r="J7" s="8"/>
      <c r="K7" s="9"/>
    </row>
    <row r="8" spans="1:11" x14ac:dyDescent="0.25">
      <c r="A8" s="10" t="s">
        <v>165</v>
      </c>
      <c r="B8" s="11" t="s">
        <v>166</v>
      </c>
      <c r="C8" s="11" t="s">
        <v>167</v>
      </c>
      <c r="D8" s="12"/>
      <c r="E8" s="13"/>
      <c r="F8" s="12"/>
      <c r="G8" s="13"/>
      <c r="H8" s="12"/>
      <c r="I8" s="13"/>
      <c r="J8" s="12"/>
      <c r="K8" s="13"/>
    </row>
    <row r="9" spans="1:11" x14ac:dyDescent="0.25">
      <c r="A9" s="6" t="s">
        <v>168</v>
      </c>
      <c r="B9" s="7" t="s">
        <v>169</v>
      </c>
      <c r="C9" s="7" t="s">
        <v>170</v>
      </c>
      <c r="D9" s="8"/>
      <c r="E9" s="9"/>
      <c r="F9" s="8"/>
      <c r="G9" s="9"/>
      <c r="H9" s="8"/>
      <c r="I9" s="9"/>
      <c r="J9" s="8"/>
      <c r="K9" s="9"/>
    </row>
    <row r="10" spans="1:11" x14ac:dyDescent="0.25">
      <c r="A10" s="10" t="s">
        <v>171</v>
      </c>
      <c r="B10" s="11" t="s">
        <v>172</v>
      </c>
      <c r="C10" s="11" t="s">
        <v>173</v>
      </c>
      <c r="D10" s="12"/>
      <c r="E10" s="13"/>
      <c r="F10" s="12"/>
      <c r="G10" s="13"/>
      <c r="H10" s="12"/>
      <c r="I10" s="13"/>
      <c r="J10" s="12"/>
      <c r="K10" s="13"/>
    </row>
    <row r="12" spans="1:11" x14ac:dyDescent="0.25">
      <c r="A12" s="5" t="s">
        <v>174</v>
      </c>
      <c r="B12" s="5"/>
      <c r="C12" s="5"/>
      <c r="D12" s="5"/>
      <c r="E12" s="5"/>
      <c r="F12" s="5"/>
      <c r="G12" s="5"/>
      <c r="H12" s="5"/>
      <c r="I12" s="5"/>
      <c r="J12" s="5"/>
      <c r="K12" s="5"/>
    </row>
    <row r="13" spans="1:11" x14ac:dyDescent="0.25">
      <c r="A13" s="14" t="s">
        <v>175</v>
      </c>
      <c r="B13" s="14"/>
      <c r="C13" s="14"/>
      <c r="D13" s="14"/>
      <c r="E13" s="14"/>
      <c r="F13" s="14"/>
      <c r="G13" s="14"/>
      <c r="H13" s="14"/>
      <c r="I13" s="14"/>
      <c r="J13" s="14"/>
      <c r="K13" s="14"/>
    </row>
    <row r="15" spans="1:11" x14ac:dyDescent="0.25">
      <c r="A15" s="6" t="s">
        <v>176</v>
      </c>
      <c r="B15" s="7" t="s">
        <v>177</v>
      </c>
      <c r="C15" s="7" t="s">
        <v>178</v>
      </c>
      <c r="D15" s="8"/>
      <c r="E15" s="9"/>
      <c r="F15" s="8"/>
      <c r="G15" s="9"/>
      <c r="H15" s="8"/>
      <c r="I15" s="9"/>
      <c r="J15" s="8"/>
      <c r="K15" s="9"/>
    </row>
    <row r="16" spans="1:11" x14ac:dyDescent="0.25">
      <c r="A16" s="10" t="s">
        <v>179</v>
      </c>
      <c r="B16" s="11" t="s">
        <v>180</v>
      </c>
      <c r="C16" s="11" t="s">
        <v>181</v>
      </c>
      <c r="D16" s="12"/>
      <c r="E16" s="13"/>
      <c r="F16" s="12"/>
      <c r="G16" s="13"/>
      <c r="H16" s="12"/>
      <c r="I16" s="13"/>
      <c r="J16" s="12"/>
      <c r="K16" s="13"/>
    </row>
    <row r="17" spans="1:11" x14ac:dyDescent="0.25">
      <c r="A17" s="6" t="s">
        <v>182</v>
      </c>
      <c r="B17" s="7" t="s">
        <v>183</v>
      </c>
      <c r="C17" s="7" t="s">
        <v>184</v>
      </c>
      <c r="D17" s="8"/>
      <c r="E17" s="9"/>
      <c r="F17" s="8"/>
      <c r="G17" s="9"/>
      <c r="H17" s="8"/>
      <c r="I17" s="9"/>
      <c r="J17" s="8"/>
      <c r="K17" s="9"/>
    </row>
    <row r="18" spans="1:11" x14ac:dyDescent="0.25">
      <c r="A18" s="10" t="s">
        <v>185</v>
      </c>
      <c r="B18" s="11" t="s">
        <v>186</v>
      </c>
      <c r="C18" s="11" t="s">
        <v>187</v>
      </c>
      <c r="D18" s="12"/>
      <c r="E18" s="13"/>
      <c r="F18" s="12"/>
      <c r="G18" s="13"/>
      <c r="H18" s="12"/>
      <c r="I18" s="13"/>
      <c r="J18" s="12"/>
      <c r="K18" s="13"/>
    </row>
    <row r="20" spans="1:11" x14ac:dyDescent="0.25">
      <c r="A20" s="5" t="s">
        <v>188</v>
      </c>
      <c r="B20" s="5"/>
      <c r="C20" s="5"/>
      <c r="D20" s="5"/>
      <c r="E20" s="5"/>
      <c r="F20" s="5"/>
      <c r="G20" s="5"/>
      <c r="H20" s="5"/>
      <c r="I20" s="5"/>
      <c r="J20" s="5"/>
      <c r="K20" s="5"/>
    </row>
    <row r="21" spans="1:11" x14ac:dyDescent="0.25">
      <c r="A21" s="14" t="s">
        <v>189</v>
      </c>
      <c r="B21" s="14"/>
      <c r="C21" s="14"/>
      <c r="D21" s="14"/>
      <c r="E21" s="14"/>
      <c r="F21" s="14"/>
      <c r="G21" s="14"/>
      <c r="H21" s="14"/>
      <c r="I21" s="14"/>
      <c r="J21" s="14"/>
      <c r="K21" s="14"/>
    </row>
    <row r="23" spans="1:11" x14ac:dyDescent="0.25">
      <c r="A23" s="6" t="s">
        <v>190</v>
      </c>
      <c r="B23" s="7" t="s">
        <v>191</v>
      </c>
      <c r="C23" s="7" t="s">
        <v>192</v>
      </c>
      <c r="D23" s="8"/>
      <c r="E23" s="9"/>
      <c r="F23" s="8"/>
      <c r="G23" s="9"/>
      <c r="H23" s="8"/>
      <c r="I23" s="9"/>
      <c r="J23" s="8"/>
      <c r="K23" s="9"/>
    </row>
    <row r="24" spans="1:11" x14ac:dyDescent="0.25">
      <c r="A24" s="10" t="s">
        <v>193</v>
      </c>
      <c r="B24" s="11" t="s">
        <v>194</v>
      </c>
      <c r="C24" s="11" t="s">
        <v>195</v>
      </c>
      <c r="D24" s="12"/>
      <c r="E24" s="13"/>
      <c r="F24" s="12"/>
      <c r="G24" s="13"/>
      <c r="H24" s="12"/>
      <c r="I24" s="13"/>
      <c r="J24" s="12"/>
      <c r="K24" s="13"/>
    </row>
  </sheetData>
  <mergeCells count="14">
    <mergeCell ref="A1:D1"/>
    <mergeCell ref="D2:E2"/>
    <mergeCell ref="F2:G2"/>
    <mergeCell ref="H2:I2"/>
    <mergeCell ref="J2:K2"/>
    <mergeCell ref="A2:A3"/>
    <mergeCell ref="B2:B3"/>
    <mergeCell ref="C2:C3"/>
    <mergeCell ref="A4:K4"/>
    <mergeCell ref="A5:K5"/>
    <mergeCell ref="A12:K12"/>
    <mergeCell ref="A13:K13"/>
    <mergeCell ref="A20:K20"/>
    <mergeCell ref="A21:K21"/>
  </mergeCells>
  <dataValidations count="16">
    <dataValidation type="list" sqref="D10">
      <formula1>"No,Yes"</formula1>
    </dataValidation>
    <dataValidation type="list" sqref="D15:D18">
      <formula1>"No,Yes"</formula1>
    </dataValidation>
    <dataValidation type="list" sqref="D23:D24">
      <formula1>"No,Yes"</formula1>
    </dataValidation>
    <dataValidation type="list" sqref="D7:D10">
      <formula1>"No,Yes"</formula1>
    </dataValidation>
    <dataValidation type="list" sqref="F10">
      <formula1>"No,Yes"</formula1>
    </dataValidation>
    <dataValidation type="list" sqref="F15:F18">
      <formula1>"No,Yes"</formula1>
    </dataValidation>
    <dataValidation type="list" sqref="F23:F24">
      <formula1>"No,Yes"</formula1>
    </dataValidation>
    <dataValidation type="list" sqref="F7:F10">
      <formula1>"No,Yes"</formula1>
    </dataValidation>
    <dataValidation type="list" sqref="H10">
      <formula1>"No,Yes"</formula1>
    </dataValidation>
    <dataValidation type="list" sqref="H15:H18">
      <formula1>"No,Yes"</formula1>
    </dataValidation>
    <dataValidation type="list" sqref="H23:H24">
      <formula1>"No,Yes"</formula1>
    </dataValidation>
    <dataValidation type="list" sqref="H7:H10">
      <formula1>"No,Yes"</formula1>
    </dataValidation>
    <dataValidation type="list" sqref="J10">
      <formula1>"No,Yes"</formula1>
    </dataValidation>
    <dataValidation type="list" sqref="J15:J18">
      <formula1>"No,Yes"</formula1>
    </dataValidation>
    <dataValidation type="list" sqref="J23:J24">
      <formula1>"No,Yes"</formula1>
    </dataValidation>
    <dataValidation type="list" sqref="J7:J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SMB Requirements</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2026-04-14T14:56:28Z</dcterms:created>
  <dcterms:modified xsi:type="dcterms:W3CDTF">2026-04-14T14:56:28Z</dcterms:modified>
</cp:coreProperties>
</file>